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<sst xmlns="http://schemas.openxmlformats.org/spreadsheetml/2006/main" count="685" uniqueCount="150">
  <si>
    <t>PREFEITURA MUNICIPAL DE POTIM
CNPJ: 65.042.855/0001-20</t>
  </si>
  <si>
    <t>R</t>
  </si>
  <si>
    <t>DIGITAÇÃO ELETRÔNICA DA PROPOSTA</t>
  </si>
  <si>
    <t>PREGÃO PRESENCIAL</t>
  </si>
  <si>
    <t>SEQUENCIA: 29</t>
  </si>
  <si>
    <t>Data Abertura: 13/09/2018 Hrs: 09:00</t>
  </si>
  <si>
    <t>Local Entrega: PREFEITURA MUNICIPAL DE POTIM, PRACA MIGUEL CORREA DOS OUROS  Nº 101</t>
  </si>
  <si>
    <t>Observação: REGISTRO DE PREÇOS PARA AQUISIÇÃO FUTURA E PARCELADA DE MATERIAL DE LIMPEZA I.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</si>
  <si>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</si>
  <si>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</si>
  <si>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</si>
  <si>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</si>
  <si>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</si>
  <si>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</si>
  <si>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</si>
  <si>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</si>
  <si>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</si>
  <si>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</si>
  <si>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</si>
  <si>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</si>
  <si>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</si>
  <si>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</si>
  <si>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</si>
  <si>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AGUA SANITARIA - ALVEJANTE BACTERICIDA COM CLORO ATIVO, PARA LIMPEZA E DESINFECÇÃO DE PISOS, PAREDES, AZULEIJOS, RALOS, LIXEIRAS, BANHEIROS. LÍQUIDO TRANSPARENTE, COR LEVEMENTE AMARELADA - GALÃO DE 5 LITROS.</t>
  </si>
  <si>
    <t>GL</t>
  </si>
  <si>
    <t>Aberta</t>
  </si>
  <si>
    <t>AGUA SANITARIA - FRASCO DE 1 LITRO                                                                                               - ALVEJANTE BACTERICIDA COM CLORO ATIVO, PARA LIMPEZA E DESINFECÇÃO DE PISOS, PAREDES, AZULEIJOS, RALOS, LIXEIRAS, BANHEIROS. LÍQUIDO TRANSPARENTE, COR LEVEMENTE AMARELADA - FRASCO DE 1 LITRO</t>
  </si>
  <si>
    <t>FR</t>
  </si>
  <si>
    <t>ALCOOL 70%                                                                                                               - ÁLCOOL 70% LÍQUIDO - FRASCO DE 1 LITRO.</t>
  </si>
  <si>
    <t>ALCOOL 70% - EMBALAGEM DE 5 LITROS.</t>
  </si>
  <si>
    <t>ALCOOL GEL REFIL COM FRAGRÂNCIA - FRASCO COM 700 ML CADA</t>
  </si>
  <si>
    <t>UN</t>
  </si>
  <si>
    <t>ALCOOL LÍQUIDO 92,8% - FRASCO CONTENDO 1 LITRO. - ALCOOL LÍQUIDO 92,8 %, ELÍTICO, DESNATURANTE, ESSÊNCIA E VEÍCULO. GRADUAÇÃO ALCOÓLICA 46º INPM - FRASCO CONTENDO 1 LITRO</t>
  </si>
  <si>
    <t>AMACIANTEA - EMBALAGEM COM 2 LITROS - AMACIANTE PARA ROUPAS CONCENTRADO - FRASCO CONTENDO 2 LITROS.</t>
  </si>
  <si>
    <t>ANCINHO (RASTELO) - ANCINHO (RASTELO) - 16 DENTES, EM CHAPA 3,75 MM, COM DOBRA DE REFORÇO NA CHAPA, SEM CABO, DIMENSÃO 42,7 X 13 CM.</t>
  </si>
  <si>
    <t>AVENTAL - AVENTAL BRANCO EM MATERIAL EMBORRACHADO RESISTENTE E FLEXÍVEL, TAMANHO ÚNICO.</t>
  </si>
  <si>
    <t>BALDE 15 LITROS                                                                                                          - BALDE, MATERIAL PLÁSTICO REFORCADO, TAMANHO EXTRA, MATERIAL ALÇA ARAME GALVANIZADO, CAPACIDADE 15 LITROS.</t>
  </si>
  <si>
    <t>BALDE GRANDE PLASTICO REFORCADO 20 LT C/ ALCA EM ARAME GALVANIZADO - BALDE, MATERIAL PLÁSTICO REFORCADO, TAMANHO EXTRA, MATERIAL ALÇA ARAME GALVANIZADO, CAPACIDADE 20 LITROS - COR MARROM.</t>
  </si>
  <si>
    <t>BASE SELADORA C/ 5 LITROS</t>
  </si>
  <si>
    <t>BOTA DE PVC CANO LONGO BRANCA - TAMANHO 36 - BOTA DE PVC, CANO LONGO BRANCA. CARACTERÍSTICAS: IMPERMEÁVEL, CONFECCIONADA EM PVC INJETADO EM UMA ÚNICA PEÇA, COM INTERIOR FORRADO, TAMANHO 36.</t>
  </si>
  <si>
    <t>PR</t>
  </si>
  <si>
    <t>BOTA DE PVC CANO LONGO BRANCA - TAMANHO 37 - BOTA DE PVC, CANO LONGO BRANCA. CARACTERÍSTICAS: IMPERMEÁVEL, CONFECCIONADA EM PVC INJETADO EM UMA ÚNICA PEÇA, COM INTERIOR FORRADO, TAMANHO 37.</t>
  </si>
  <si>
    <t>BOTA DE PVC CANO LONGO BRANCA - TAMANHO 38 - BOTA DE PVC, CANO LONGO BRANCA. CARACTERÍSTICAS: IMPERMEÁVEL, CONFECCIONADA EM PVC INJETADO EM UMA ÚNICA PEÇA, COM INTERIOR FORRADO, TAMANHO 38.</t>
  </si>
  <si>
    <t>BOTA DE PVC CANO LONGO BRANCA - TAMANHO 39 - BOTA DE PVC, CANO LONGO BRANCA. CARACTERÍSTICAS: IMPERMEÁVEL, CONFECCIONADA EM PVC INJETADO EM UMA ÚNICA PEÇA, COM INTERIOR FORRADO, TAMANHO 39.</t>
  </si>
  <si>
    <t>BOTA DE PVC CANO LONGO BRANCA - TAMANHO 40 - BOTA DE PVC, CANO LONGO BRANCA. CARACTERÍSTICAS: IMPERMEÁVEL, CONFECCIONADA EM PVC INJETADO EM UMA ÚNICA PEÇA, COM INTERIOR FORRADO, TAMANHO 40.</t>
  </si>
  <si>
    <t>BOTA DE PVC CANO LONGO BRANCA - TAMANHO 42 - BOTA DE PVC, CANO LONGO BRANCA. CARACTERÍSTICAS: IMPERMEÁVEL, CONFECCIONADA EM PVC INJETADO EM UMA ÚNICA PEÇA, COM INTERIOR FORRADO, TAMANHO 42.</t>
  </si>
  <si>
    <t>CABO COM HASTE PARA MOP</t>
  </si>
  <si>
    <t>CARRINHO PARA LIMPEZA ÚMIDA E SECA - MEDIDAS 88 X 30 X 55 - CARRINHO PARA LIMPEZA ÚMIDA E SECA, RESPEITANDO AS NR 17 E 32. SISTEMA DE FIXAÇÃO DE SACOS DE LIXO ATRAVÉS DE HASTES. A COMPOSIÇÃO DO CARRINHO DEVE CONTER O CARRO DE LIMPEZA MULTIFUNCIONAL, BALDE ESPREMEDOR 30 LITROS, 02 CABOS ALUMÍNIO 1,40M, HASTE AMERICANA, REFIL ALGODÃO 320G - LIMPEZA ÚMIDA, ARMAÇÃO MOP 60CM, REFIL MOP PÓ 60CM, PÁ POP, PLACA SINALIZADORA (SINALIZA QUE O AMBIENTE DEVE SER CIRCULADO COM CUIDADO E PREVINE ACIDENTES). MEDIDAS: 88 X 30 X 55 - CARRINHO 40 X 40 X 80 - BALDE, PLACA/PÁ/REFIS E CABO ALUMÍNIO.</t>
  </si>
  <si>
    <t>CERA LIQUIDA  INCOLOR, FRASCO DE 750 ML CADA. - CERA, TIPO LIQUIDA INCOLOR LEITOSO - COMPOSIÇÃO À BASE DE ÁGUA, CARACTERISTICAS ADICIONAIS, ANTIDERRAPANTE, IMPERMEABILIZANTE, APLICAÇÃO LIMPEZA DE PISOS - FRASCO CONTENDO 750 ML</t>
  </si>
  <si>
    <t>CLORO HIPOCLORITO DE SÓDIO - GALÃO DE 5 LITROS - CLORO HIPOCLORITO DE SÓDIO DE 10% A 12%, LÍQUIDO, COM REGISTRO NO MINISTÉRIO DA SAÚDE, USO DOMÉSTICO. FRASCO 5 LITROS, CAIXA COM 4 UNIDADES. A EMBALAGEM DEVERÁ CONTER EXTERNAMENTE OS DADOS DE IDENTIFICAÇÃO, PROCEDÊNCIA, NÚMERO DO LOTE, VALIDADE E NÚMERO DE REGISTRO NO MINISTÉRIO DA SAÚDE.</t>
  </si>
  <si>
    <t>COPO DESCARTAVEL 180ML -  CAIXA COM 25 PACOTES COM 100 UNIDADES CADA - COPO DESCARTÁVEL 180 ML, CAIXA COM 25 TIRAS DE 100 UNIDADES CADA.</t>
  </si>
  <si>
    <t>CX</t>
  </si>
  <si>
    <t>COPO DESCARTAVEL CAFE 50 ML - 25 PC DE 100 UN. - COPO DESCARTAVÉL, MATERIAL POLIESTIRENO - ATÓXICO, CAPACIDADE 50 ML CADA - APLICAÇÃO CAFÉ, CAIXA COM 25 PACOTES DE 100 UNIDADES CADA.</t>
  </si>
  <si>
    <t>DESENGORDURANTE FRASCO DE 500 ML. - DESENGORDURANTE- 500 ML P/ LIMPEZA DE COZINHAS, BANHEIROS, PIAS, AZULEIJOS, PLÁSTICO E ESMALTADO, FOGÕES E SUPERFÍCIES LAVÁVEIS</t>
  </si>
  <si>
    <t>DESENTUPIDOR DE PIA - DESENTUPIDOR MANUAL PARA PIA - BOCAL DE BORRACHA, LISO COM 11 CM DE DIÂMETRO.</t>
  </si>
  <si>
    <t>DESINFETANTE 5L                                                                                                          - DESINFETANTE PARA USO GERAL - DESINFETA, DESODORIZA, LIMPA E PERFUMA, INIBE PROLIFERAÇÃO DE MICRO-ORGANISMO CAUSADORES DE MAUS ODORES, DEIXA AGRADÁVEL PERFUME QUE PERMANECE APÓS APLICAÇÃO DO PRODUTO. AÇÃO FUNGICIDA E BACTERICIDA. IDEAL PARA DESINFECÇÃO DE LOUÇAS SANITÁRIAS, PIAS, LATAS DE LIXO E LADRILHOS DE SANITÁRIOS. EMBALAGEM COM 5 LITROS.</t>
  </si>
  <si>
    <t>DESINFETANTE LAVANDA - EMBALAGEM COM 2 LITROS - DESINFETANTE PERFUMADO DE LAVANDA, DESODORIZA, LIMPA E PERFUMA, FRASCO PLÁSTICO RESISTENTE DE 02 LITROS.</t>
  </si>
  <si>
    <t>DESODORIZADOR - CAIXA COM 3 PASTILHAS - DESORIZADOR PASTILHA ADESIVA P/ VASO SANITARIO - CAIXA CONTENDO 03 PASTILHAS CADA.</t>
  </si>
  <si>
    <t>DESODORIZADOR - EMBALAGEM AEROSOL COM 360 ML. - DESODORIZADOR/PERFUMADOR DE AMBIENTES, FRAGRÂNCIA DE LAVANDA/JASMIM, EMBALAGEM ALUMÍNIO AEROSOL DE 360 ML</t>
  </si>
  <si>
    <t>DETERGENTE - FRASCO COM 500 ML. - DETERGENTE LÍQUIDO NEUTRO PARA USO DOMÉSTICO EM EMBALAGEM PLÁSTICA TRANSPARENTE DE 500 ML</t>
  </si>
  <si>
    <t>DETERGENTE  LIQUIDO COM 5L - DETERGENTE DESENGORDURANTE - LÍQUIDO - EMBALAGEM COM 5 LITROS.</t>
  </si>
  <si>
    <t>DETERGENTE CONCENTRADO 5LT - DETERGENTE CONCENTRADO - NEUTRO, LÍQUIDO - EMBALAGEM COM 5 LITROS.</t>
  </si>
  <si>
    <t>DISCO P/ ENCERADEIRA TIPO BUCHA - 410 MM</t>
  </si>
  <si>
    <t>EMBALAGEM P/ LANCHE CX C/ 1000 UN</t>
  </si>
  <si>
    <t>ESCOVA P/ LAVAR ROUPAS</t>
  </si>
  <si>
    <t>ESCOVA P/ VASO SANITARIO                                                                                                 - ESCOVA PARA LIMPEZA DE VASO SANITÁRIO COM SUPORTE (DO TIPO VASSOURA, EM FORMA DE BOLA OU MEIA BOLA) COM CERDAS ARREDONDADAS EM NYLON, CABO E SUPORTE EM POLIPROPILENO.</t>
  </si>
  <si>
    <t>ESPANADOR 40CM,CABO DE MADEIRA - ESPANADOR, MATERIAL PENA AVESTRUZ, MATERIAL DO CABO EM MADEIRA, COMPRIMENTO 40 CM.</t>
  </si>
  <si>
    <t>ESPONJA DUPLA FACE - ESPONJA DUPLA FACE PARA LAVAGEM DE LOUÇAS E LIMPEZA EM GERAL, DUPLA FACE, SINTÉTICA PARA LIMPEZA - ESPUMA DE POLIURETANO, COM ABRASIVO EM UMA FACE, ANTIBACTÉRIAS.</t>
  </si>
  <si>
    <t>FLANELA AMARELA 40 X 60CM</t>
  </si>
  <si>
    <t>FORMINHA DE PAPEL N°0 - PCT COM 100 UN</t>
  </si>
  <si>
    <t>PT</t>
  </si>
  <si>
    <t>GUARDANAPO SIMPLES 20CMX22,5CM - CAIXA COM 50 PACOTES DE 20 UNIDADES CADA</t>
  </si>
  <si>
    <t>IMPERMEABILIZANTE PARA TECIDOS - GALÃO DE 5 LITROS</t>
  </si>
  <si>
    <t>INSETICIDA - EMBALAGEM DE 300 ML - MULTI INCETICIDA, FRASCO AEROSOL, COM TRAVA DE SEGURANÇA QUE USA ÁGUA COM SOLVENTE, EFICAF CONTRA MOSCAS, MOSQUITOS, BARATAS, MOSQUITO DA DENGUE E COMPOSIÇÃO MÍNIMA DE ALETRINA, TETRAMETRINA E PERMETRINA - EMBALAGEM COM 300 ML.</t>
  </si>
  <si>
    <t>LA DE ACO - EMBALAGEM COM 8 UNIDADES - LÃ DE AÇO - EM CARBONO, FINA - PACOTE CONTENDO 14 EMBALAGENS COM 8 UNIDADES CADA.</t>
  </si>
  <si>
    <t>LENÇO UMEDECIDO - EMBALAGEM COM 70 UNIDADES. - LENÇO UMEDECIDO PARA HIGIENE INFANTIL DE BEBÊS, POTE COM 70 UNIDADES.</t>
  </si>
  <si>
    <t>PO</t>
  </si>
  <si>
    <t>LIMPA ALUMINIO  E INOX - FRASCO COM 500 ML. - TRADICIONAL, FRASCO LÍQUIDO DE 500 ML. COMPOSIÇÃO: TENSOATIVO ANIÔNICO, BIODEGRADÁVEL, COADJUVANTE, CORANTE E ÁGUA. PRICÍPIO ATIVO: TENSOATIVOS</t>
  </si>
  <si>
    <t>LIMPA ALUMÍNIO E INOX - EMBALAGEM COM 5 LITROS. - TRADICIONAL, GALÃO DE 5 L. COMPOSIÇÃO: TENSOATIVO ANIÔNICO, BIODEGRADÁVEL, COADJUVANTE, CORANTE E ÁGUA. PRICÍPIO ATIVO: TENSOATIVOS - CAIXA COM 12 UNIDADES.</t>
  </si>
  <si>
    <t>LIMPADOR MULTIUSO - EMBALAGEM COM 500 ML - PARA LIMPEZA DE COZINHAS, BANHEIROS, PIAS, AZULEIJOS, PLÁSTICO E ESMALTADO, FOGÕES E SUPERFÍCIES LAVÁVEIS - EMBALAGEM COM 500 ML.</t>
  </si>
  <si>
    <t>LIMPADOR P/ VIDROS - FRASCO COM 500 ML. - LIMPADOR PARA VIDROS, TENSOATIVOS, ANIONICOS E NÃO IONICO, SOLVENTES, SEQUESTRANTES, CONSERVANTES, COADJUVANTE, CORANTE, FRAGRÂNCIA E VEÍCULO - EM EMBALAGEM PLÁSTICA - FRASCO CONTENDO 500 ML CADA</t>
  </si>
  <si>
    <t>LIMPADOR PARA VIDROS - EMBALAGEM COM 5 LITROS. - LIMPADOR PARA VIDROS, TENSOATIVOS, ANIONICOS E NÃO IONICO, SOLVENTES, SEQUESTRANTES, CONSERVANTES, COADJUVANTE, CORANTE, FRAGRÂNCIA E VEÍCULO - EM EMBALAGEM PLÁSTICA - GALÃO CONTENDO 5 LT.</t>
  </si>
  <si>
    <t>LIMPADOR PERFUMADO - EMBALAGEM COM 500 ML. - LIMPADOR PERFUMADO, DESINFETANTE PARA LIMPEZA DE PISOS, AZULEIJOS, CARACTERISTICAS ADICIONAIS COM AROMA - FRASCO COM 500 ML CADA.</t>
  </si>
  <si>
    <t>LIXEIRA 30 L FECHADA C/ TAMPA - LIXEIRA MATERIAL POLIETILENO, CAPACIDADE 30 LITROS, TIPO FECHADA C/ TAMPA, DIM. 35 X 25 X 57,4, CARACTERISTICAS ADICIONAIS - DOBRADIÇA, HASTEL E PEDAL, ACIONAMENTO TAMPA POR PÉ.</t>
  </si>
  <si>
    <t>LIXEIRA PARA BANHEIRO - LIXEIRA PARA BANHEIRO, EM PLÁSTICO RESISTENTE, NAS ME DIDAS DE 46 CM DE ALTURA, 21 CM DE COMPRIMENTO E 26 CM DE DIÂMETRO.</t>
  </si>
  <si>
    <t>LIXEIRA PLÁSTICA - LIXEIRA PLÁSTICA COM PEDAL - CAPACIDADE 60 LITRO.</t>
  </si>
  <si>
    <t>LIXEIRA PLÁSTICA - LIXEIRA PLÁSTICA COM TAMPA - CAPACIDADE 100 LITROS.</t>
  </si>
  <si>
    <t>LUSTRA MOVEIS - EMBALAGEM DE 500 ML. - LUSTRA MOVEIS EMBALAGEM DE 500 ML CADA - COMPOSIÇÃO: CERA MICROCRISTALINA, CERA DE PARAFINA, SILICONE, EMULSIFICANTE, ESPESSANTE, DERIVADO DE ISOTIAZOLINONA, SOLVENTES, ALIFÁTICOS, FRANGRÂNCIA DE LAVANDA.</t>
  </si>
  <si>
    <t>LUSTRA MOVEIS - FRASCO COM 200 ML - LUSTRA MOVEIS EMBALAGEM DE 200 ML CADA - COMPOSIÇÃO: CERA MICROCRISTALINA, CERA DE PARAFINA, SILICONE, EMULSIFICANTE, ESPESSANTE, DERIVADO DE ISOTIAZOLINONA, SOLVENTES, ALIFÁTICOS, FRANGRÂNCIA E ÁGUA</t>
  </si>
  <si>
    <t>LUVA DE BORRACHA P/ LIMPEZA TAM. G</t>
  </si>
  <si>
    <t>LUVA DE LATEX - CAIXA COM 100 UNIDADES. - TAMANHO G</t>
  </si>
  <si>
    <t>LUVA DE LATEX - CAIXA COM 100 UNIDADES. - TAMANHO M</t>
  </si>
  <si>
    <t>LUVA DE LATEX - TAMANHO G. - LUVA EM LÁTEX NATURAL SEM FORRO CANO LONGO (ATÉ O COTOVELO), PRENDE-SE AO ANTEBRAÇO E PALMA ANTIDERRAPANTE. TAMANHO G.</t>
  </si>
  <si>
    <t>LUVA DE LATEX - TAMANHO M. - LUVA EM LÁTEX NATURAL SEM FORRO CANO LONGO (ATÉ O COTOVELO), PRENDE-SE AO ANTEBRAÇO E PALMA ANTIDERRAPANTE. TAMANHO M.</t>
  </si>
  <si>
    <t>LUVA DE LATEX - TAMANHO P. - LUVA EM LÁTEX NATURAL SEM FORRO CANO LONGO (ATÉ O COTOVELO), PRENDE-SE AO ANTEBRAÇO E PALMA ANTIDERRAPANTE. TAMANHO P.</t>
  </si>
  <si>
    <t>MANGUEIRA COM 100 MT</t>
  </si>
  <si>
    <t>MOP, ÁGUA REFIL. - MATERIAL EM ALGODÃO E SEM CABO</t>
  </si>
  <si>
    <t>OLEO DE PEROBA - FRASCO COM 500 ML - OLEO DE PEROBA, COMPOSIÇÃO SOLVENTE MINERAL E VEGETAL C/ AROMATIZANTE, ASPECTO FÍSICO LÍQUIDO ÓLEOGINOSO, AROMA MADEIRA NATURAL. APLICAÇÃO LIMPEZA, LUSTRO E RENOVAÇÃO DE MÓVEIS DE MADEIRA. FRASCO COM 500 ML</t>
  </si>
  <si>
    <t>PA DE LIXO -  EM ALUMÍNIO COM CABO LONGO DE MADEIRA.</t>
  </si>
  <si>
    <t>PALHA DE AÇO - PALHA DE AÇO - EM CARBONO Nº 0, PACOTE CONTENDO 20 EMBALAGENS - COM 01 UNIDADE CADA.</t>
  </si>
  <si>
    <t>PANO DE LIMPEZA</t>
  </si>
  <si>
    <t>PANO DE PRATO 40X68 CM - PANO DE PRATO - MATERIAL ALGODAO ALVEJADO, COMPRIMENTO 68, LARGURA 40, COR DIVERSAS (ESTAMPADO), CARACTERISTICAS ADICIONAIS ALTO NÍVEL DE ABSORÇÃO.</t>
  </si>
  <si>
    <t>PANO MULTIUSO - DIMENSÃO 30 CM X 30 M.</t>
  </si>
  <si>
    <t>RL</t>
  </si>
  <si>
    <t>PAPEL HIGIÊNICO - FARDO 64 ROLOS                                                                                         - MATERIAL CELULOSE VIRGEM, COMPRIMENTO 30 M, LARGURA 10 CM, TIPO PICOTADO, FOLHAS SIMPLES, COR BRANCA, FOLHAS MACIAS - FARDO COM 64 ROLOS.</t>
  </si>
  <si>
    <t>FD</t>
  </si>
  <si>
    <t>PAPEL HIGIENICO C/ 08 ROLOS                                                                                              - PAPEL HIGIÊNICO - MATERIAL CELULOSE VIRGEM, COMPRIMENTO 300 M, LARGURA 10 CM, TIPO PICOTADO, FOLHAS SIMPLES, COR BRANCA, FOLHAS MACIAS - PACOTE COM 8 ROLOS.</t>
  </si>
  <si>
    <t>PAPEL TOALHA COM 1000 FOLHAS                                                                                             - PAPEL TOALHA BRANCO INTERFOLHAS FARDO C/ 1000 FOLHAS - MEDIDAS DE 23 CM X 23 CM DE DUAS DOBRAS. NA COR BRANCA DE BOA QUALIDADE. PARA UTILIZAÇÃO DE DUAS FOLHAS POR SECAGEM.</t>
  </si>
  <si>
    <t>PAPEL TOALHA- FARDO COM 12 PACOTES DE 2 ROLOS CADA - MATERIAL PAPEL, TIPO FOLHA DUPLA PICOTADA, COR BRANCA, CARACTERÍSTICAS ADICIONAIS TEXTURIZADAS - FARDO COM 12 PACOTES - 2 ROLOS DE 50 METROS CADA.</t>
  </si>
  <si>
    <t>PEDRA SANITARIA                                                                                                          - PEDRA SANITÁRIA PERFUMADA COM AÇÃO BACTERIOSTÁTICA EMBALAGEM COM UMA UNIDADE DE 25 GR, COM SUPORTE PLÁSTICO.</t>
  </si>
  <si>
    <t>REFIL SABONETE LIQUIDO 800 ML - SABONETE LÍQUIDO REFIL COM BICO, FRASCO 800 ML CADA, DISPONIBILIZAÇÃO DE 50 SUPORTES COMPATÍVEIS.</t>
  </si>
  <si>
    <t>REMOVEDOR DE CERAS C/ 5 LITROS</t>
  </si>
  <si>
    <t>RODO 40 CM - RODO PLÁSTICO BORRACHA DUPLA, TAMANHO 40 CM, COM CABO DE MADEIRA, BORRACHA SINTÉTICA NATURAL, NAS DIMENSÕES 42,5 X 9,5 X 3,5 CM.</t>
  </si>
  <si>
    <t>RODO 50 CM</t>
  </si>
  <si>
    <t>RODO 60 CM COM CABO DE MADEIRA,BORRACHA DUPLA - RODO PLÁSTICO BORRACHA DUPLA, TAMANHO 60 CM, COM CABO DE MADEIRA, BORRACHA SINTÉTICA NATURAL, NAS DIMENSÕES 63 X 15 X 6 CM.</t>
  </si>
  <si>
    <t>SABAO ALVEJANTE EM PO - EMBALAGEM COM 5 KG - SABÃO ALVEJANTE EM PÓ, PARA REMOÇÃO DE MANCHAS EM TECIDOS, COR AZUL, ACONDICIONADO EM CAIXA DE PAPELÃO INDIVIDUAL RESISTENTE, CONTENDO 5 QUILOS - BIODEGRADÁVEL, ROTULO COM Nº DO LOTE, FORMULA, DATA DE FABRICAÇÃO E VALIDADE.</t>
  </si>
  <si>
    <t>SABÃO EM BARRA - EMBALAGEM COM 5 UNIDADES. - SABÃO EM BARRA, COMPOSIÇÃO BÁSICA ÁGUA, PIGMENTO COADJUVANTE, EMOLIENTE, SEQUESTRANTE, FORMATO RETANGULAR, COR AMARELA - PACOTE C/ 5 UNIDADES DE 200 GR CADA - TOTALIZANDO 1 KG.</t>
  </si>
  <si>
    <t>SABAO EM PO BIODEGRADAVEL - EMBALAGEM COM 1 KG - SABÃO ALVEJANTE EM PÓ, PARA REMOÇÃO DE MANCHAS EM TECIDOS, COR AZUL, ACONDICIONADO EM CAIXA DE PAPELÃO INDIVIDUAL RESISTENTE, CONTENDO 1 QUILO - BIODEGRADÁVEL, ROTULO COM Nº DO LOTE, FORMULA, DATA DE FABRICAÇÃO E VALIDADE.</t>
  </si>
  <si>
    <t>SABONETE LIQUIDO 250 ML - SABONETE LÍQUIDO - ASPECTO FÍSICO LÍQUIDO VISCOSO CREMOSO, ODOR ERVA DOCE, ACIDEZ NEUTRO, CARACTERÍSTICAS ADICIONAIS: VISCOSIDADE MÍNIMA 600 CPS, PARA BANHEIRO - FRASCO PLÁSTICO CONTENDO 250 ML CADA</t>
  </si>
  <si>
    <t>SABONETE LIQUIDO GLICERINADO - 05 LITROS - SABONETE LIQUIDO GLICERINADO SUAVE, SEM ALCOOL, PH NEUTRO, DEMARTOLOGICAMENTE TESTADO, PARA HIGIENE - DETERMINADOS PELA ANVISA - GALAO CONCENTRADO DE 05 LITROS CADA.</t>
  </si>
  <si>
    <t>SACO ALVEJADO                                                                                                            - SACO ALVEJADO PARA LIMPEZA (PANO DE CHÃO) COMPOSTO DE 100% ALGODÃO, TIPO SACO DUPLO, MEDINDO NO MÍNIMO 74 X 45 CM, BRANCO.</t>
  </si>
  <si>
    <t>SACO ALVEJADO - EMBALAGEM COM 10 UNIDADES. - SACO ALVEJADO PARA LIMPEZA (PANO DE CHÃO) COMPOSTO DE 100% ALGODÃO, TIPO SACO DUPLO, MEDINDO NO MÍNIMO 40 X 60 CM, BRANCO - EMBALAGEM COM 10 UNIDADES.</t>
  </si>
  <si>
    <t>SACO DE AMOSTRA COM TARJA BRANCA TAM. 12X30CM</t>
  </si>
  <si>
    <t>SACO DE LIXO - SACO DE LIXO BRANCO - CAPACIDADE 100 LITROS, PARA USO HOSPITALAR (MATERIAL INFECTANTE) - FARDOS COM 100 UNIDADES.</t>
  </si>
  <si>
    <t>SACO DE LIXO - SACO DE LIXO BRANCO - CAPACIDADE 50 LITROS, PARA USO HOSPITALAR (MATERIAL INFECTANTE) - FARDOS COM 100 UNIDADES.</t>
  </si>
  <si>
    <t>SACO DE LIXO - SACO LIXO PARA COLETA SELETIVA, CONFECCIONADO EM POLIETILENO NAS MEDIDAS APROXIMADAMENTE 90 X 92 X 0, 008. NA COR PRETA, SEM TIMBRE, REFORÇADO COM CAPACIDADE PARA 100 LITROS - FARDO CONTENDO 100 UNIDADES CADA - DE ACORDO COM A NBR 9191.</t>
  </si>
  <si>
    <t>SACO DE LIXO - SACO LIXO, CONFECCIONADO EM POLIETILENO DE BAIXA DENSIDADE. NA COR PRETA, SEM TIMBRE, COM CAPACIDADE P/ 40 LITROS, MEDIDAS 60 X 65 CM - PACOTE CONTENDO 100 UNIDADES CADA - DE ACORDO COM A NBR 9191.</t>
  </si>
  <si>
    <t>SACO DE LIXO - SACO LIXO, CONFECCIONADO EM POLIETILENO DE BAIXA DENSIDADE. NA COR PRETA, SEM TIMBRE, COM CAPACIDADE P/ 60 LITROS, MEDIDAS 50 X 67 X 0,006 CM - PACOTE CONTENDO 100 UNIDADES CADA - DE ACORDO COM A NBR 9191.</t>
  </si>
  <si>
    <t>SACO DE LIXO - SACO LIXO, CONFECCIONADO EM POLIETILENO DE BAIXA DENSIDADE. NA COR PRETA, SEM TIMBRE, COM CAPACIDADE PARA 30 LITROS, MEDIDAS 59 X 62 CM - PACOTE CONTENDO 100 UNIDADES CADA - DE ACORDO COM A NBR 9191.</t>
  </si>
  <si>
    <t>SACO DE LIXO - SACO PLÁSTICO PARA COLETA DE LIXO, CAPACIDADE DE 100 LITROS, 10 MICRAS, COR PRETA, DE ALTA RESISTÊNCIA E QUALIDADE. PACOTE COM 10 UNIDADES. DEVERÁ ESTAR EM CONFORMIDADE COM AS NORMAS DA ABNT NBR 9190/9191/13055/13056.</t>
  </si>
  <si>
    <t>SACO DE LIXO - SACO PLÁSTICO PARA COLETA DE LIXO, CAPACIDADE DE 200 LITROS, 10 MICRAS, COR PRETA, DE ALTA RESISTÊNCIA E QUALIDADE. PACOTE COM 10 UNIDADES. DEVERÁ ESTAR EM CONFORMIDADE COM AS NORMAS DA ABNT NBR 9190/9191/13055/13056.</t>
  </si>
  <si>
    <t>SACO DE LIXO - SACO PLÁSTICO PARA COLETA DE LIXO, CAPACIDADE DE 30 LITROS, 10 MICRAS, COR AZUL, DE ALTA RESISTÊNCIA E QUALIDADE. PACOTE COM 10 UNIDADES. DEVERÁ ESTAR EM CONFORMIDADE COM AS NORMAS DA ABNT NBR 9190/9191/13055/13056.</t>
  </si>
  <si>
    <t>SACO DE LIXO - SACO PLÁSTICO PARA COLETA DE LIXO, CAPACIDADE DE 50 LITROS, 10 MICRAS, COR AZUL, DE ALTA RESISTÊNCIA E QUALIDADE. PACOTE COM 10 UNIDADES. DEVERÁ ESTAR EM CONFORMIDADE COM AS NORMAS DA ABNT NBR 9190/9191/13055/13056.</t>
  </si>
  <si>
    <t>SACO DE LIXO 12 MICRAS - SACO DE LIXO COM CAPACIDADE DE 200 LITROS, PRETO, DE 12 MICRAS, DE PRIMEIRA QUALIDADE.</t>
  </si>
  <si>
    <t>SAPONÁCEO EM PÓ - EMBALAGEM COM 300 GR COM 36 UNIDADES POR CAIXA</t>
  </si>
  <si>
    <t>VASSOURA - VASSOURA COM CERDAS DE PÊLO SINTÉTICO, COM BASE DE NO MÍNIMO 50 CENTÍMETROS. FIXAÇÃO COM CABO SISTEMA ROSCA, COM CABO DE MADEIRA, PARA LIMPEZA EM ÁREAS INTERNAS, PISO LISO.</t>
  </si>
  <si>
    <t>VASSOURA - VASSOURA COM CERDAS DE PIAÇAVA, MADEIRA Nº 05, COM CABO ROSQUEADO DE MADEIRA, REVESTIDO EM PLÁSTICO COM MEDIDAS APROXIMADAS DE 1,20 M.</t>
  </si>
  <si>
    <t>VASSOURA - VASSOURA COM CERDAS DE PIAÇAVA, TIPO GARI, MADEIRA 40 CM, COM CABO ROSQUEADO DE MADEIRA, REVESTIDO EM PLÁSTICO COM MEDIDAS APROXIMADAS DE 1,50 M.</t>
  </si>
  <si>
    <t>VASSOURA - VASSOURA DE PIAÇAVA, MADEIRA 20 CM, COM CABO ROSQUEADO DE MADEIRA, REVESTIDO EM PLÁSTICO COM MEDIDAS APROXIMADAS DE 1,20 CM.</t>
  </si>
  <si>
    <t>VASSOURA - VASSOURA NYLON PARA LIMPEZA DE PISOS DIVERSOS, CORREDORES E PÁTIOS EM GERAL, MEDINDO NO MÍNIMO 30 CM. CERDAS MACIAS DE NYLON, BASE DE POLIPROPILENO, FIXAÇÃO DO CABO COM SISTEMA DE ROSCA, CABO DE MADEIRA.</t>
  </si>
  <si>
    <t>VASSOURA - VASSOURA PARA VASO SANITÁRIO, MATERIAL EM NYLON.</t>
  </si>
  <si>
    <t>VASSOURA - VASSOURÃO DE RUA - 50 CM COM CABO.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</si>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</sst>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56.25">
      <c r="A17">
        <v>13</v>
      </c>
      <c r="B17">
        <v>29</v>
      </c>
      <c r="C17">
        <v>2018</v>
      </c>
      <c r="D17">
        <v>1</v>
      </c>
      <c r="G17" s="14">
        <v>1</v>
      </c>
      <c r="H17" s="19" t="s">
        <v>23</v>
      </c>
      <c r="I17" s="22">
        <v>48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29</v>
      </c>
      <c r="C18">
        <v>2018</v>
      </c>
      <c r="D18">
        <v>2</v>
      </c>
      <c r="G18" s="14">
        <v>2</v>
      </c>
      <c r="H18" s="19" t="s">
        <v>26</v>
      </c>
      <c r="I18" s="22">
        <v>912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29</v>
      </c>
      <c r="C19">
        <v>2018</v>
      </c>
      <c r="D19">
        <v>3</v>
      </c>
      <c r="G19" s="14">
        <v>3</v>
      </c>
      <c r="H19" s="19" t="s">
        <v>28</v>
      </c>
      <c r="I19" s="22">
        <v>1600</v>
      </c>
      <c r="J19" s="22" t="s">
        <v>27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29</v>
      </c>
      <c r="C20">
        <v>2018</v>
      </c>
      <c r="D20">
        <v>4</v>
      </c>
      <c r="G20" s="14">
        <v>4</v>
      </c>
      <c r="H20" s="19" t="s">
        <v>29</v>
      </c>
      <c r="I20" s="22">
        <v>39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29</v>
      </c>
      <c r="C21">
        <v>2018</v>
      </c>
      <c r="D21">
        <v>5</v>
      </c>
      <c r="G21" s="14">
        <v>5</v>
      </c>
      <c r="H21" s="19" t="s">
        <v>30</v>
      </c>
      <c r="I21" s="22">
        <v>440</v>
      </c>
      <c r="J21" s="22" t="s">
        <v>31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29</v>
      </c>
      <c r="C22">
        <v>2018</v>
      </c>
      <c r="D22">
        <v>6</v>
      </c>
      <c r="G22" s="14">
        <v>6</v>
      </c>
      <c r="H22" s="19" t="s">
        <v>32</v>
      </c>
      <c r="I22" s="22">
        <v>148</v>
      </c>
      <c r="J22" s="22" t="s">
        <v>27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33.75">
      <c r="A23">
        <v>13</v>
      </c>
      <c r="B23">
        <v>29</v>
      </c>
      <c r="C23">
        <v>2018</v>
      </c>
      <c r="D23">
        <v>7</v>
      </c>
      <c r="G23" s="14">
        <v>7</v>
      </c>
      <c r="H23" s="19" t="s">
        <v>33</v>
      </c>
      <c r="I23" s="22">
        <v>80</v>
      </c>
      <c r="J23" s="22" t="s">
        <v>27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29</v>
      </c>
      <c r="C24">
        <v>2018</v>
      </c>
      <c r="D24">
        <v>8</v>
      </c>
      <c r="G24" s="14">
        <v>8</v>
      </c>
      <c r="H24" s="19" t="s">
        <v>34</v>
      </c>
      <c r="I24" s="22">
        <v>3</v>
      </c>
      <c r="J24" s="22" t="s">
        <v>31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29</v>
      </c>
      <c r="C25">
        <v>2018</v>
      </c>
      <c r="D25">
        <v>9</v>
      </c>
      <c r="G25" s="14">
        <v>9</v>
      </c>
      <c r="H25" s="19" t="s">
        <v>35</v>
      </c>
      <c r="I25" s="22">
        <v>40</v>
      </c>
      <c r="J25" s="22" t="s">
        <v>31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45">
      <c r="A26">
        <v>13</v>
      </c>
      <c r="B26">
        <v>29</v>
      </c>
      <c r="C26">
        <v>2018</v>
      </c>
      <c r="D26">
        <v>10</v>
      </c>
      <c r="G26" s="14">
        <v>10</v>
      </c>
      <c r="H26" s="19" t="s">
        <v>36</v>
      </c>
      <c r="I26" s="22">
        <v>48</v>
      </c>
      <c r="J26" s="22" t="s">
        <v>31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45">
      <c r="A27">
        <v>13</v>
      </c>
      <c r="B27">
        <v>29</v>
      </c>
      <c r="C27">
        <v>2018</v>
      </c>
      <c r="D27">
        <v>11</v>
      </c>
      <c r="G27" s="14">
        <v>11</v>
      </c>
      <c r="H27" s="19" t="s">
        <v>37</v>
      </c>
      <c r="I27" s="22">
        <v>92</v>
      </c>
      <c r="J27" s="22" t="s">
        <v>31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29</v>
      </c>
      <c r="C28">
        <v>2018</v>
      </c>
      <c r="D28">
        <v>12</v>
      </c>
      <c r="G28" s="14">
        <v>12</v>
      </c>
      <c r="H28" s="19" t="s">
        <v>38</v>
      </c>
      <c r="I28" s="22">
        <v>40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45">
      <c r="A29">
        <v>13</v>
      </c>
      <c r="B29">
        <v>29</v>
      </c>
      <c r="C29">
        <v>2018</v>
      </c>
      <c r="D29">
        <v>13</v>
      </c>
      <c r="G29" s="14">
        <v>13</v>
      </c>
      <c r="H29" s="19" t="s">
        <v>39</v>
      </c>
      <c r="I29" s="22">
        <v>31</v>
      </c>
      <c r="J29" s="22" t="s">
        <v>40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45">
      <c r="A30">
        <v>13</v>
      </c>
      <c r="B30">
        <v>29</v>
      </c>
      <c r="C30">
        <v>2018</v>
      </c>
      <c r="D30">
        <v>14</v>
      </c>
      <c r="G30" s="14">
        <v>14</v>
      </c>
      <c r="H30" s="19" t="s">
        <v>41</v>
      </c>
      <c r="I30" s="22">
        <v>18</v>
      </c>
      <c r="J30" s="22" t="s">
        <v>40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45">
      <c r="A31">
        <v>13</v>
      </c>
      <c r="B31">
        <v>29</v>
      </c>
      <c r="C31">
        <v>2018</v>
      </c>
      <c r="D31">
        <v>15</v>
      </c>
      <c r="G31" s="14">
        <v>15</v>
      </c>
      <c r="H31" s="19" t="s">
        <v>42</v>
      </c>
      <c r="I31" s="22">
        <v>18</v>
      </c>
      <c r="J31" s="22" t="s">
        <v>40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45">
      <c r="A32">
        <v>13</v>
      </c>
      <c r="B32">
        <v>29</v>
      </c>
      <c r="C32">
        <v>2018</v>
      </c>
      <c r="D32">
        <v>16</v>
      </c>
      <c r="G32" s="14">
        <v>16</v>
      </c>
      <c r="H32" s="19" t="s">
        <v>43</v>
      </c>
      <c r="I32" s="22">
        <v>16</v>
      </c>
      <c r="J32" s="22" t="s">
        <v>40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45">
      <c r="A33">
        <v>13</v>
      </c>
      <c r="B33">
        <v>29</v>
      </c>
      <c r="C33">
        <v>2018</v>
      </c>
      <c r="D33">
        <v>17</v>
      </c>
      <c r="G33" s="14">
        <v>17</v>
      </c>
      <c r="H33" s="19" t="s">
        <v>44</v>
      </c>
      <c r="I33" s="22">
        <v>13</v>
      </c>
      <c r="J33" s="22" t="s">
        <v>40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45">
      <c r="A34">
        <v>13</v>
      </c>
      <c r="B34">
        <v>29</v>
      </c>
      <c r="C34">
        <v>2018</v>
      </c>
      <c r="D34">
        <v>18</v>
      </c>
      <c r="G34" s="14">
        <v>18</v>
      </c>
      <c r="H34" s="19" t="s">
        <v>45</v>
      </c>
      <c r="I34" s="22">
        <v>13</v>
      </c>
      <c r="J34" s="22" t="s">
        <v>40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29</v>
      </c>
      <c r="C35">
        <v>2018</v>
      </c>
      <c r="D35">
        <v>19</v>
      </c>
      <c r="G35" s="14">
        <v>19</v>
      </c>
      <c r="H35" s="19" t="s">
        <v>46</v>
      </c>
      <c r="I35" s="22">
        <v>32</v>
      </c>
      <c r="J35" s="22" t="s">
        <v>31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35">
      <c r="A36">
        <v>13</v>
      </c>
      <c r="B36">
        <v>29</v>
      </c>
      <c r="C36">
        <v>2018</v>
      </c>
      <c r="D36">
        <v>20</v>
      </c>
      <c r="G36" s="14">
        <v>20</v>
      </c>
      <c r="H36" s="19" t="s">
        <v>47</v>
      </c>
      <c r="I36" s="22">
        <v>1</v>
      </c>
      <c r="J36" s="22" t="s">
        <v>40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56.25">
      <c r="A37">
        <v>13</v>
      </c>
      <c r="B37">
        <v>29</v>
      </c>
      <c r="C37">
        <v>2018</v>
      </c>
      <c r="D37">
        <v>21</v>
      </c>
      <c r="G37" s="14">
        <v>21</v>
      </c>
      <c r="H37" s="19" t="s">
        <v>48</v>
      </c>
      <c r="I37" s="22">
        <v>28</v>
      </c>
      <c r="J37" s="22" t="s">
        <v>27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90">
      <c r="A38">
        <v>13</v>
      </c>
      <c r="B38">
        <v>29</v>
      </c>
      <c r="C38">
        <v>2018</v>
      </c>
      <c r="D38">
        <v>22</v>
      </c>
      <c r="G38" s="14">
        <v>22</v>
      </c>
      <c r="H38" s="19" t="s">
        <v>49</v>
      </c>
      <c r="I38" s="22">
        <v>400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29</v>
      </c>
      <c r="C39">
        <v>2018</v>
      </c>
      <c r="D39">
        <v>23</v>
      </c>
      <c r="G39" s="14">
        <v>23</v>
      </c>
      <c r="H39" s="19" t="s">
        <v>50</v>
      </c>
      <c r="I39" s="22">
        <v>232</v>
      </c>
      <c r="J39" s="22" t="s">
        <v>51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45">
      <c r="A40">
        <v>13</v>
      </c>
      <c r="B40">
        <v>29</v>
      </c>
      <c r="C40">
        <v>2018</v>
      </c>
      <c r="D40">
        <v>24</v>
      </c>
      <c r="G40" s="14">
        <v>24</v>
      </c>
      <c r="H40" s="19" t="s">
        <v>52</v>
      </c>
      <c r="I40" s="22">
        <v>8</v>
      </c>
      <c r="J40" s="22" t="s">
        <v>31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29</v>
      </c>
      <c r="C41">
        <v>2018</v>
      </c>
      <c r="D41">
        <v>25</v>
      </c>
      <c r="G41" s="14">
        <v>25</v>
      </c>
      <c r="H41" s="19" t="s">
        <v>53</v>
      </c>
      <c r="I41" s="22">
        <v>63</v>
      </c>
      <c r="J41" s="22" t="s">
        <v>27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29</v>
      </c>
      <c r="C42">
        <v>2018</v>
      </c>
      <c r="D42">
        <v>26</v>
      </c>
      <c r="G42" s="14">
        <v>26</v>
      </c>
      <c r="H42" s="19" t="s">
        <v>54</v>
      </c>
      <c r="I42" s="22">
        <v>16</v>
      </c>
      <c r="J42" s="22" t="s">
        <v>31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90">
      <c r="A43">
        <v>13</v>
      </c>
      <c r="B43">
        <v>29</v>
      </c>
      <c r="C43">
        <v>2018</v>
      </c>
      <c r="D43">
        <v>27</v>
      </c>
      <c r="G43" s="14">
        <v>27</v>
      </c>
      <c r="H43" s="19" t="s">
        <v>55</v>
      </c>
      <c r="I43" s="22">
        <v>688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45">
      <c r="A44">
        <v>13</v>
      </c>
      <c r="B44">
        <v>29</v>
      </c>
      <c r="C44">
        <v>2018</v>
      </c>
      <c r="D44">
        <v>28</v>
      </c>
      <c r="G44" s="14">
        <v>28</v>
      </c>
      <c r="H44" s="19" t="s">
        <v>56</v>
      </c>
      <c r="I44" s="22">
        <v>240</v>
      </c>
      <c r="J44" s="22" t="s">
        <v>27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33.75">
      <c r="A45">
        <v>13</v>
      </c>
      <c r="B45">
        <v>29</v>
      </c>
      <c r="C45">
        <v>2018</v>
      </c>
      <c r="D45">
        <v>29</v>
      </c>
      <c r="G45" s="14">
        <v>29</v>
      </c>
      <c r="H45" s="19" t="s">
        <v>57</v>
      </c>
      <c r="I45" s="22">
        <v>160</v>
      </c>
      <c r="J45" s="22" t="s">
        <v>51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45">
      <c r="A46">
        <v>13</v>
      </c>
      <c r="B46">
        <v>29</v>
      </c>
      <c r="C46">
        <v>2018</v>
      </c>
      <c r="D46">
        <v>30</v>
      </c>
      <c r="G46" s="14">
        <v>30</v>
      </c>
      <c r="H46" s="19" t="s">
        <v>58</v>
      </c>
      <c r="I46" s="22">
        <v>208</v>
      </c>
      <c r="J46" s="22" t="s">
        <v>31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29</v>
      </c>
      <c r="C47">
        <v>2018</v>
      </c>
      <c r="D47">
        <v>31</v>
      </c>
      <c r="G47" s="14">
        <v>31</v>
      </c>
      <c r="H47" s="19" t="s">
        <v>59</v>
      </c>
      <c r="I47" s="22">
        <v>2695</v>
      </c>
      <c r="J47" s="22" t="s">
        <v>27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29</v>
      </c>
      <c r="C48">
        <v>2018</v>
      </c>
      <c r="D48">
        <v>32</v>
      </c>
      <c r="G48" s="14">
        <v>32</v>
      </c>
      <c r="H48" s="19" t="s">
        <v>60</v>
      </c>
      <c r="I48" s="22">
        <v>29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3.75">
      <c r="A49">
        <v>13</v>
      </c>
      <c r="B49">
        <v>29</v>
      </c>
      <c r="C49">
        <v>2018</v>
      </c>
      <c r="D49">
        <v>33</v>
      </c>
      <c r="G49" s="14">
        <v>33</v>
      </c>
      <c r="H49" s="19" t="s">
        <v>61</v>
      </c>
      <c r="I49" s="22">
        <v>53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29</v>
      </c>
      <c r="C50">
        <v>2018</v>
      </c>
      <c r="D50">
        <v>34</v>
      </c>
      <c r="G50" s="14">
        <v>34</v>
      </c>
      <c r="H50" s="19" t="s">
        <v>62</v>
      </c>
      <c r="I50" s="22">
        <v>32</v>
      </c>
      <c r="J50" s="22" t="s">
        <v>31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29</v>
      </c>
      <c r="C51">
        <v>2018</v>
      </c>
      <c r="D51">
        <v>35</v>
      </c>
      <c r="G51" s="14">
        <v>35</v>
      </c>
      <c r="H51" s="19" t="s">
        <v>63</v>
      </c>
      <c r="I51" s="22">
        <v>24</v>
      </c>
      <c r="J51" s="22" t="s">
        <v>51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29</v>
      </c>
      <c r="C52">
        <v>2018</v>
      </c>
      <c r="D52">
        <v>36</v>
      </c>
      <c r="G52" s="14">
        <v>36</v>
      </c>
      <c r="H52" s="19" t="s">
        <v>64</v>
      </c>
      <c r="I52" s="22">
        <v>32</v>
      </c>
      <c r="J52" s="22" t="s">
        <v>31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56.25">
      <c r="A53">
        <v>13</v>
      </c>
      <c r="B53">
        <v>29</v>
      </c>
      <c r="C53">
        <v>2018</v>
      </c>
      <c r="D53">
        <v>37</v>
      </c>
      <c r="G53" s="14">
        <v>37</v>
      </c>
      <c r="H53" s="19" t="s">
        <v>65</v>
      </c>
      <c r="I53" s="22">
        <v>32</v>
      </c>
      <c r="J53" s="22" t="s">
        <v>31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29</v>
      </c>
      <c r="C54">
        <v>2018</v>
      </c>
      <c r="D54">
        <v>38</v>
      </c>
      <c r="G54" s="14">
        <v>38</v>
      </c>
      <c r="H54" s="19" t="s">
        <v>66</v>
      </c>
      <c r="I54" s="22">
        <v>38</v>
      </c>
      <c r="J54" s="22" t="s">
        <v>31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45">
      <c r="A55">
        <v>13</v>
      </c>
      <c r="B55">
        <v>29</v>
      </c>
      <c r="C55">
        <v>2018</v>
      </c>
      <c r="D55">
        <v>39</v>
      </c>
      <c r="G55" s="14">
        <v>39</v>
      </c>
      <c r="H55" s="19" t="s">
        <v>67</v>
      </c>
      <c r="I55" s="22">
        <v>1047</v>
      </c>
      <c r="J55" s="22" t="s">
        <v>31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29</v>
      </c>
      <c r="C56">
        <v>2018</v>
      </c>
      <c r="D56">
        <v>40</v>
      </c>
      <c r="G56" s="14">
        <v>40</v>
      </c>
      <c r="H56" s="19" t="s">
        <v>68</v>
      </c>
      <c r="I56" s="22">
        <v>485</v>
      </c>
      <c r="J56" s="22" t="s">
        <v>31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29</v>
      </c>
      <c r="C57">
        <v>2018</v>
      </c>
      <c r="D57">
        <v>41</v>
      </c>
      <c r="G57" s="14">
        <v>41</v>
      </c>
      <c r="H57" s="19" t="s">
        <v>69</v>
      </c>
      <c r="I57" s="22">
        <v>80</v>
      </c>
      <c r="J57" s="22" t="s">
        <v>70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29</v>
      </c>
      <c r="C58">
        <v>2018</v>
      </c>
      <c r="D58">
        <v>42</v>
      </c>
      <c r="G58" s="14">
        <v>42</v>
      </c>
      <c r="H58" s="19" t="s">
        <v>71</v>
      </c>
      <c r="I58" s="22">
        <v>96</v>
      </c>
      <c r="J58" s="22" t="s">
        <v>51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29</v>
      </c>
      <c r="C59">
        <v>2018</v>
      </c>
      <c r="D59">
        <v>43</v>
      </c>
      <c r="G59" s="14">
        <v>43</v>
      </c>
      <c r="H59" s="19" t="s">
        <v>72</v>
      </c>
      <c r="I59" s="22">
        <v>40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67.5">
      <c r="A60">
        <v>13</v>
      </c>
      <c r="B60">
        <v>29</v>
      </c>
      <c r="C60">
        <v>2018</v>
      </c>
      <c r="D60">
        <v>44</v>
      </c>
      <c r="G60" s="14">
        <v>44</v>
      </c>
      <c r="H60" s="19" t="s">
        <v>73</v>
      </c>
      <c r="I60" s="22">
        <v>448</v>
      </c>
      <c r="J60" s="22" t="s">
        <v>27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33.75">
      <c r="A61">
        <v>13</v>
      </c>
      <c r="B61">
        <v>29</v>
      </c>
      <c r="C61">
        <v>2018</v>
      </c>
      <c r="D61">
        <v>45</v>
      </c>
      <c r="G61" s="14">
        <v>45</v>
      </c>
      <c r="H61" s="19" t="s">
        <v>74</v>
      </c>
      <c r="I61" s="22">
        <v>165</v>
      </c>
      <c r="J61" s="22" t="s">
        <v>70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33.75">
      <c r="A62">
        <v>13</v>
      </c>
      <c r="B62">
        <v>29</v>
      </c>
      <c r="C62">
        <v>2018</v>
      </c>
      <c r="D62">
        <v>46</v>
      </c>
      <c r="G62" s="14">
        <v>46</v>
      </c>
      <c r="H62" s="19" t="s">
        <v>75</v>
      </c>
      <c r="I62" s="22">
        <v>80</v>
      </c>
      <c r="J62" s="22" t="s">
        <v>76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45">
      <c r="A63">
        <v>13</v>
      </c>
      <c r="B63">
        <v>29</v>
      </c>
      <c r="C63">
        <v>2018</v>
      </c>
      <c r="D63">
        <v>47</v>
      </c>
      <c r="G63" s="14">
        <v>47</v>
      </c>
      <c r="H63" s="19" t="s">
        <v>77</v>
      </c>
      <c r="I63" s="22">
        <v>100</v>
      </c>
      <c r="J63" s="22" t="s">
        <v>27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56.25">
      <c r="A64">
        <v>13</v>
      </c>
      <c r="B64">
        <v>29</v>
      </c>
      <c r="C64">
        <v>2018</v>
      </c>
      <c r="D64">
        <v>48</v>
      </c>
      <c r="G64" s="14">
        <v>48</v>
      </c>
      <c r="H64" s="19" t="s">
        <v>78</v>
      </c>
      <c r="I64" s="22">
        <v>20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45">
      <c r="A65">
        <v>13</v>
      </c>
      <c r="B65">
        <v>29</v>
      </c>
      <c r="C65">
        <v>2018</v>
      </c>
      <c r="D65">
        <v>49</v>
      </c>
      <c r="G65" s="14">
        <v>49</v>
      </c>
      <c r="H65" s="19" t="s">
        <v>79</v>
      </c>
      <c r="I65" s="22">
        <v>3664</v>
      </c>
      <c r="J65" s="22" t="s">
        <v>27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56.25">
      <c r="A66">
        <v>13</v>
      </c>
      <c r="B66">
        <v>29</v>
      </c>
      <c r="C66">
        <v>2018</v>
      </c>
      <c r="D66">
        <v>50</v>
      </c>
      <c r="G66" s="14">
        <v>50</v>
      </c>
      <c r="H66" s="19" t="s">
        <v>80</v>
      </c>
      <c r="I66" s="22">
        <v>119</v>
      </c>
      <c r="J66" s="22" t="s">
        <v>27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56.25">
      <c r="A67">
        <v>13</v>
      </c>
      <c r="B67">
        <v>29</v>
      </c>
      <c r="C67">
        <v>2018</v>
      </c>
      <c r="D67">
        <v>51</v>
      </c>
      <c r="G67" s="14">
        <v>51</v>
      </c>
      <c r="H67" s="19" t="s">
        <v>81</v>
      </c>
      <c r="I67" s="22">
        <v>80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29</v>
      </c>
      <c r="C68">
        <v>2018</v>
      </c>
      <c r="D68">
        <v>52</v>
      </c>
      <c r="G68" s="14">
        <v>52</v>
      </c>
      <c r="H68" s="19" t="s">
        <v>82</v>
      </c>
      <c r="I68" s="22">
        <v>420</v>
      </c>
      <c r="J68" s="22" t="s">
        <v>27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56.25">
      <c r="A69">
        <v>13</v>
      </c>
      <c r="B69">
        <v>29</v>
      </c>
      <c r="C69">
        <v>2018</v>
      </c>
      <c r="D69">
        <v>53</v>
      </c>
      <c r="G69" s="14">
        <v>53</v>
      </c>
      <c r="H69" s="19" t="s">
        <v>83</v>
      </c>
      <c r="I69" s="22">
        <v>104</v>
      </c>
      <c r="J69" s="22" t="s">
        <v>31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33.75">
      <c r="A70">
        <v>13</v>
      </c>
      <c r="B70">
        <v>29</v>
      </c>
      <c r="C70">
        <v>2018</v>
      </c>
      <c r="D70">
        <v>54</v>
      </c>
      <c r="G70" s="14">
        <v>54</v>
      </c>
      <c r="H70" s="19" t="s">
        <v>84</v>
      </c>
      <c r="I70" s="22">
        <v>80</v>
      </c>
      <c r="J70" s="22" t="s">
        <v>31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29</v>
      </c>
      <c r="C71">
        <v>2018</v>
      </c>
      <c r="D71">
        <v>55</v>
      </c>
      <c r="G71" s="14">
        <v>55</v>
      </c>
      <c r="H71" s="19" t="s">
        <v>85</v>
      </c>
      <c r="I71" s="22">
        <v>16</v>
      </c>
      <c r="J71" s="22" t="s">
        <v>31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29</v>
      </c>
      <c r="C72">
        <v>2018</v>
      </c>
      <c r="D72">
        <v>56</v>
      </c>
      <c r="G72" s="14">
        <v>56</v>
      </c>
      <c r="H72" s="19" t="s">
        <v>86</v>
      </c>
      <c r="I72" s="22">
        <v>8</v>
      </c>
      <c r="J72" s="22" t="s">
        <v>31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67.5">
      <c r="A73">
        <v>13</v>
      </c>
      <c r="B73">
        <v>29</v>
      </c>
      <c r="C73">
        <v>2018</v>
      </c>
      <c r="D73">
        <v>57</v>
      </c>
      <c r="G73" s="14">
        <v>57</v>
      </c>
      <c r="H73" s="19" t="s">
        <v>87</v>
      </c>
      <c r="I73" s="22">
        <v>15</v>
      </c>
      <c r="J73" s="22" t="s">
        <v>27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67.5">
      <c r="A74">
        <v>13</v>
      </c>
      <c r="B74">
        <v>29</v>
      </c>
      <c r="C74">
        <v>2018</v>
      </c>
      <c r="D74">
        <v>58</v>
      </c>
      <c r="G74" s="14">
        <v>58</v>
      </c>
      <c r="H74" s="19" t="s">
        <v>88</v>
      </c>
      <c r="I74" s="22">
        <v>208</v>
      </c>
      <c r="J74" s="22" t="s">
        <v>27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29</v>
      </c>
      <c r="C75">
        <v>2018</v>
      </c>
      <c r="D75">
        <v>59</v>
      </c>
      <c r="G75" s="14">
        <v>59</v>
      </c>
      <c r="H75" s="19" t="s">
        <v>89</v>
      </c>
      <c r="I75" s="22">
        <v>40</v>
      </c>
      <c r="J75" s="22" t="s">
        <v>40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29</v>
      </c>
      <c r="C76">
        <v>2018</v>
      </c>
      <c r="D76">
        <v>60</v>
      </c>
      <c r="G76" s="14">
        <v>60</v>
      </c>
      <c r="H76" s="19" t="s">
        <v>90</v>
      </c>
      <c r="I76" s="22">
        <v>8</v>
      </c>
      <c r="J76" s="22" t="s">
        <v>51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29</v>
      </c>
      <c r="C77">
        <v>2018</v>
      </c>
      <c r="D77">
        <v>61</v>
      </c>
      <c r="G77" s="14">
        <v>61</v>
      </c>
      <c r="H77" s="19" t="s">
        <v>91</v>
      </c>
      <c r="I77" s="22">
        <v>8</v>
      </c>
      <c r="J77" s="22" t="s">
        <v>51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33.75">
      <c r="A78">
        <v>13</v>
      </c>
      <c r="B78">
        <v>29</v>
      </c>
      <c r="C78">
        <v>2018</v>
      </c>
      <c r="D78">
        <v>62</v>
      </c>
      <c r="G78" s="14">
        <v>62</v>
      </c>
      <c r="H78" s="19" t="s">
        <v>92</v>
      </c>
      <c r="I78" s="22">
        <v>8</v>
      </c>
      <c r="J78" s="22" t="s">
        <v>40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29</v>
      </c>
      <c r="C79">
        <v>2018</v>
      </c>
      <c r="D79">
        <v>63</v>
      </c>
      <c r="G79" s="14">
        <v>63</v>
      </c>
      <c r="H79" s="19" t="s">
        <v>93</v>
      </c>
      <c r="I79" s="22">
        <v>24</v>
      </c>
      <c r="J79" s="22" t="s">
        <v>40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33.75">
      <c r="A80">
        <v>13</v>
      </c>
      <c r="B80">
        <v>29</v>
      </c>
      <c r="C80">
        <v>2018</v>
      </c>
      <c r="D80">
        <v>64</v>
      </c>
      <c r="G80" s="14">
        <v>64</v>
      </c>
      <c r="H80" s="19" t="s">
        <v>94</v>
      </c>
      <c r="I80" s="22">
        <v>16</v>
      </c>
      <c r="J80" s="22" t="s">
        <v>40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29</v>
      </c>
      <c r="C81">
        <v>2018</v>
      </c>
      <c r="D81">
        <v>65</v>
      </c>
      <c r="G81" s="14">
        <v>65</v>
      </c>
      <c r="H81" s="19" t="s">
        <v>95</v>
      </c>
      <c r="I81" s="22">
        <v>2</v>
      </c>
      <c r="J81" s="22" t="s">
        <v>31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29</v>
      </c>
      <c r="C82">
        <v>2018</v>
      </c>
      <c r="D82">
        <v>66</v>
      </c>
      <c r="G82" s="14">
        <v>66</v>
      </c>
      <c r="H82" s="19" t="s">
        <v>96</v>
      </c>
      <c r="I82" s="22">
        <v>64</v>
      </c>
      <c r="J82" s="22" t="s">
        <v>31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56.25">
      <c r="A83">
        <v>13</v>
      </c>
      <c r="B83">
        <v>29</v>
      </c>
      <c r="C83">
        <v>2018</v>
      </c>
      <c r="D83">
        <v>67</v>
      </c>
      <c r="G83" s="14">
        <v>67</v>
      </c>
      <c r="H83" s="19" t="s">
        <v>97</v>
      </c>
      <c r="I83" s="22">
        <v>24</v>
      </c>
      <c r="J83" s="22" t="s">
        <v>27</v>
      </c>
      <c r="K83" s="14" t="s">
        <v>25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29</v>
      </c>
      <c r="C84">
        <v>2018</v>
      </c>
      <c r="D84">
        <v>68</v>
      </c>
      <c r="G84" s="14">
        <v>68</v>
      </c>
      <c r="H84" s="19" t="s">
        <v>98</v>
      </c>
      <c r="I84" s="22">
        <v>45</v>
      </c>
      <c r="J84" s="22" t="s">
        <v>31</v>
      </c>
      <c r="K84" s="14" t="s">
        <v>25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29</v>
      </c>
      <c r="C85">
        <v>2018</v>
      </c>
      <c r="D85">
        <v>69</v>
      </c>
      <c r="G85" s="14">
        <v>69</v>
      </c>
      <c r="H85" s="19" t="s">
        <v>99</v>
      </c>
      <c r="I85" s="22">
        <v>48</v>
      </c>
      <c r="J85" s="22" t="s">
        <v>70</v>
      </c>
      <c r="K85" s="14" t="s">
        <v>25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29</v>
      </c>
      <c r="C86">
        <v>2018</v>
      </c>
      <c r="D86">
        <v>70</v>
      </c>
      <c r="G86" s="14">
        <v>70</v>
      </c>
      <c r="H86" s="19" t="s">
        <v>100</v>
      </c>
      <c r="I86" s="22">
        <v>80</v>
      </c>
      <c r="J86" s="22" t="s">
        <v>31</v>
      </c>
      <c r="K86" s="14" t="s">
        <v>25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45">
      <c r="A87">
        <v>13</v>
      </c>
      <c r="B87">
        <v>29</v>
      </c>
      <c r="C87">
        <v>2018</v>
      </c>
      <c r="D87">
        <v>71</v>
      </c>
      <c r="G87" s="14">
        <v>71</v>
      </c>
      <c r="H87" s="19" t="s">
        <v>101</v>
      </c>
      <c r="I87" s="22">
        <v>168</v>
      </c>
      <c r="J87" s="22" t="s">
        <v>31</v>
      </c>
      <c r="K87" s="14" t="s">
        <v>25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29</v>
      </c>
      <c r="C88">
        <v>2018</v>
      </c>
      <c r="D88">
        <v>72</v>
      </c>
      <c r="G88" s="14">
        <v>72</v>
      </c>
      <c r="H88" s="19" t="s">
        <v>102</v>
      </c>
      <c r="I88" s="22">
        <v>20</v>
      </c>
      <c r="J88" s="22" t="s">
        <v>103</v>
      </c>
      <c r="K88" s="14" t="s">
        <v>25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45">
      <c r="A89">
        <v>13</v>
      </c>
      <c r="B89">
        <v>29</v>
      </c>
      <c r="C89">
        <v>2018</v>
      </c>
      <c r="D89">
        <v>73</v>
      </c>
      <c r="G89" s="14">
        <v>73</v>
      </c>
      <c r="H89" s="19" t="s">
        <v>104</v>
      </c>
      <c r="I89" s="22">
        <v>359</v>
      </c>
      <c r="J89" s="22" t="s">
        <v>105</v>
      </c>
      <c r="K89" s="14" t="s">
        <v>25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56.25">
      <c r="A90">
        <v>13</v>
      </c>
      <c r="B90">
        <v>29</v>
      </c>
      <c r="C90">
        <v>2018</v>
      </c>
      <c r="D90">
        <v>74</v>
      </c>
      <c r="G90" s="14">
        <v>74</v>
      </c>
      <c r="H90" s="19" t="s">
        <v>106</v>
      </c>
      <c r="I90" s="22">
        <v>240</v>
      </c>
      <c r="J90" s="22" t="s">
        <v>70</v>
      </c>
      <c r="K90" s="14" t="s">
        <v>25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56.25">
      <c r="A91">
        <v>13</v>
      </c>
      <c r="B91">
        <v>29</v>
      </c>
      <c r="C91">
        <v>2018</v>
      </c>
      <c r="D91">
        <v>75</v>
      </c>
      <c r="G91" s="14">
        <v>75</v>
      </c>
      <c r="H91" s="19" t="s">
        <v>107</v>
      </c>
      <c r="I91" s="22">
        <v>1360</v>
      </c>
      <c r="J91" s="22" t="s">
        <v>105</v>
      </c>
      <c r="K91" s="14" t="s">
        <v>25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45">
      <c r="A92">
        <v>13</v>
      </c>
      <c r="B92">
        <v>29</v>
      </c>
      <c r="C92">
        <v>2018</v>
      </c>
      <c r="D92">
        <v>76</v>
      </c>
      <c r="G92" s="14">
        <v>76</v>
      </c>
      <c r="H92" s="19" t="s">
        <v>108</v>
      </c>
      <c r="I92" s="22">
        <v>64</v>
      </c>
      <c r="J92" s="22" t="s">
        <v>105</v>
      </c>
      <c r="K92" s="14" t="s">
        <v>25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45">
      <c r="A93">
        <v>13</v>
      </c>
      <c r="B93">
        <v>29</v>
      </c>
      <c r="C93">
        <v>2018</v>
      </c>
      <c r="D93">
        <v>77</v>
      </c>
      <c r="G93" s="14">
        <v>77</v>
      </c>
      <c r="H93" s="19" t="s">
        <v>109</v>
      </c>
      <c r="I93" s="22">
        <v>880</v>
      </c>
      <c r="J93" s="22" t="s">
        <v>31</v>
      </c>
      <c r="K93" s="14" t="s">
        <v>25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33.75">
      <c r="A94">
        <v>13</v>
      </c>
      <c r="B94">
        <v>29</v>
      </c>
      <c r="C94">
        <v>2018</v>
      </c>
      <c r="D94">
        <v>78</v>
      </c>
      <c r="G94" s="14">
        <v>78</v>
      </c>
      <c r="H94" s="19" t="s">
        <v>110</v>
      </c>
      <c r="I94" s="22">
        <v>280</v>
      </c>
      <c r="J94" s="22" t="s">
        <v>31</v>
      </c>
      <c r="K94" s="14" t="s">
        <v>25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29</v>
      </c>
      <c r="C95">
        <v>2018</v>
      </c>
      <c r="D95">
        <v>79</v>
      </c>
      <c r="G95" s="14">
        <v>79</v>
      </c>
      <c r="H95" s="19" t="s">
        <v>111</v>
      </c>
      <c r="I95" s="22">
        <v>120</v>
      </c>
      <c r="J95" s="22" t="s">
        <v>24</v>
      </c>
      <c r="K95" s="14" t="s">
        <v>25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33.75">
      <c r="A96">
        <v>13</v>
      </c>
      <c r="B96">
        <v>29</v>
      </c>
      <c r="C96">
        <v>2018</v>
      </c>
      <c r="D96">
        <v>80</v>
      </c>
      <c r="G96" s="14">
        <v>80</v>
      </c>
      <c r="H96" s="19" t="s">
        <v>112</v>
      </c>
      <c r="I96" s="22">
        <v>247</v>
      </c>
      <c r="J96" s="22" t="s">
        <v>31</v>
      </c>
      <c r="K96" s="14" t="s">
        <v>25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29</v>
      </c>
      <c r="C97">
        <v>2018</v>
      </c>
      <c r="D97">
        <v>81</v>
      </c>
      <c r="G97" s="14">
        <v>81</v>
      </c>
      <c r="H97" s="19" t="s">
        <v>113</v>
      </c>
      <c r="I97" s="22">
        <v>40</v>
      </c>
      <c r="J97" s="22" t="s">
        <v>31</v>
      </c>
      <c r="K97" s="14" t="s">
        <v>25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45">
      <c r="A98">
        <v>13</v>
      </c>
      <c r="B98">
        <v>29</v>
      </c>
      <c r="C98">
        <v>2018</v>
      </c>
      <c r="D98">
        <v>82</v>
      </c>
      <c r="G98" s="14">
        <v>82</v>
      </c>
      <c r="H98" s="19" t="s">
        <v>114</v>
      </c>
      <c r="I98" s="22">
        <v>7</v>
      </c>
      <c r="J98" s="22" t="s">
        <v>31</v>
      </c>
      <c r="K98" s="14" t="s">
        <v>25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67.5">
      <c r="A99">
        <v>13</v>
      </c>
      <c r="B99">
        <v>29</v>
      </c>
      <c r="C99">
        <v>2018</v>
      </c>
      <c r="D99">
        <v>83</v>
      </c>
      <c r="G99" s="14">
        <v>83</v>
      </c>
      <c r="H99" s="19" t="s">
        <v>115</v>
      </c>
      <c r="I99" s="22">
        <v>40</v>
      </c>
      <c r="J99" s="22" t="s">
        <v>70</v>
      </c>
      <c r="K99" s="14" t="s">
        <v>25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56.25">
      <c r="A100">
        <v>13</v>
      </c>
      <c r="B100">
        <v>29</v>
      </c>
      <c r="C100">
        <v>2018</v>
      </c>
      <c r="D100">
        <v>84</v>
      </c>
      <c r="G100" s="14">
        <v>84</v>
      </c>
      <c r="H100" s="19" t="s">
        <v>116</v>
      </c>
      <c r="I100" s="22">
        <v>22</v>
      </c>
      <c r="J100" s="22" t="s">
        <v>70</v>
      </c>
      <c r="K100" s="14" t="s">
        <v>25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67.5">
      <c r="A101">
        <v>13</v>
      </c>
      <c r="B101">
        <v>29</v>
      </c>
      <c r="C101">
        <v>2018</v>
      </c>
      <c r="D101">
        <v>85</v>
      </c>
      <c r="G101" s="14">
        <v>85</v>
      </c>
      <c r="H101" s="19" t="s">
        <v>117</v>
      </c>
      <c r="I101" s="22">
        <v>920</v>
      </c>
      <c r="J101" s="22" t="s">
        <v>31</v>
      </c>
      <c r="K101" s="14" t="s">
        <v>25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56.25">
      <c r="A102">
        <v>13</v>
      </c>
      <c r="B102">
        <v>29</v>
      </c>
      <c r="C102">
        <v>2018</v>
      </c>
      <c r="D102">
        <v>86</v>
      </c>
      <c r="G102" s="14">
        <v>86</v>
      </c>
      <c r="H102" s="19" t="s">
        <v>118</v>
      </c>
      <c r="I102" s="22">
        <v>136</v>
      </c>
      <c r="J102" s="22" t="s">
        <v>27</v>
      </c>
      <c r="K102" s="14" t="s">
        <v>25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56.25">
      <c r="A103">
        <v>13</v>
      </c>
      <c r="B103">
        <v>29</v>
      </c>
      <c r="C103">
        <v>2018</v>
      </c>
      <c r="D103">
        <v>87</v>
      </c>
      <c r="G103" s="14">
        <v>87</v>
      </c>
      <c r="H103" s="19" t="s">
        <v>119</v>
      </c>
      <c r="I103" s="22">
        <v>68</v>
      </c>
      <c r="J103" s="22" t="s">
        <v>24</v>
      </c>
      <c r="K103" s="14" t="s">
        <v>25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45">
      <c r="A104">
        <v>13</v>
      </c>
      <c r="B104">
        <v>29</v>
      </c>
      <c r="C104">
        <v>2018</v>
      </c>
      <c r="D104">
        <v>88</v>
      </c>
      <c r="G104" s="14">
        <v>88</v>
      </c>
      <c r="H104" s="19" t="s">
        <v>120</v>
      </c>
      <c r="I104" s="22">
        <v>800</v>
      </c>
      <c r="J104" s="22" t="s">
        <v>31</v>
      </c>
      <c r="K104" s="14" t="s">
        <v>25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45">
      <c r="A105">
        <v>13</v>
      </c>
      <c r="B105">
        <v>29</v>
      </c>
      <c r="C105">
        <v>2018</v>
      </c>
      <c r="D105">
        <v>89</v>
      </c>
      <c r="G105" s="14">
        <v>89</v>
      </c>
      <c r="H105" s="19" t="s">
        <v>121</v>
      </c>
      <c r="I105" s="22">
        <v>13</v>
      </c>
      <c r="J105" s="22" t="s">
        <v>70</v>
      </c>
      <c r="K105" s="14" t="s">
        <v>25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29</v>
      </c>
      <c r="C106">
        <v>2018</v>
      </c>
      <c r="D106">
        <v>90</v>
      </c>
      <c r="G106" s="14">
        <v>90</v>
      </c>
      <c r="H106" s="19" t="s">
        <v>122</v>
      </c>
      <c r="I106" s="22">
        <v>8000</v>
      </c>
      <c r="J106" s="22" t="s">
        <v>31</v>
      </c>
      <c r="K106" s="14" t="s">
        <v>25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33.75">
      <c r="A107">
        <v>13</v>
      </c>
      <c r="B107">
        <v>29</v>
      </c>
      <c r="C107">
        <v>2018</v>
      </c>
      <c r="D107">
        <v>91</v>
      </c>
      <c r="G107" s="14">
        <v>91</v>
      </c>
      <c r="H107" s="19" t="s">
        <v>123</v>
      </c>
      <c r="I107" s="22">
        <v>160</v>
      </c>
      <c r="J107" s="22" t="s">
        <v>105</v>
      </c>
      <c r="K107" s="14" t="s">
        <v>25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33.75">
      <c r="A108">
        <v>13</v>
      </c>
      <c r="B108">
        <v>29</v>
      </c>
      <c r="C108">
        <v>2018</v>
      </c>
      <c r="D108">
        <v>92</v>
      </c>
      <c r="G108" s="14">
        <v>92</v>
      </c>
      <c r="H108" s="19" t="s">
        <v>124</v>
      </c>
      <c r="I108" s="22">
        <v>160</v>
      </c>
      <c r="J108" s="22" t="s">
        <v>105</v>
      </c>
      <c r="K108" s="14" t="s">
        <v>25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67.5">
      <c r="A109">
        <v>13</v>
      </c>
      <c r="B109">
        <v>29</v>
      </c>
      <c r="C109">
        <v>2018</v>
      </c>
      <c r="D109">
        <v>93</v>
      </c>
      <c r="G109" s="14">
        <v>93</v>
      </c>
      <c r="H109" s="19" t="s">
        <v>125</v>
      </c>
      <c r="I109" s="22">
        <v>368</v>
      </c>
      <c r="J109" s="22" t="s">
        <v>105</v>
      </c>
      <c r="K109" s="14" t="s">
        <v>25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56.25">
      <c r="A110">
        <v>13</v>
      </c>
      <c r="B110">
        <v>29</v>
      </c>
      <c r="C110">
        <v>2018</v>
      </c>
      <c r="D110">
        <v>94</v>
      </c>
      <c r="G110" s="14">
        <v>94</v>
      </c>
      <c r="H110" s="19" t="s">
        <v>126</v>
      </c>
      <c r="I110" s="22">
        <v>32</v>
      </c>
      <c r="J110" s="22" t="s">
        <v>105</v>
      </c>
      <c r="K110" s="14" t="s">
        <v>25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56.25">
      <c r="A111">
        <v>13</v>
      </c>
      <c r="B111">
        <v>29</v>
      </c>
      <c r="C111">
        <v>2018</v>
      </c>
      <c r="D111">
        <v>95</v>
      </c>
      <c r="G111" s="14">
        <v>95</v>
      </c>
      <c r="H111" s="19" t="s">
        <v>127</v>
      </c>
      <c r="I111" s="22">
        <v>290</v>
      </c>
      <c r="J111" s="22" t="s">
        <v>105</v>
      </c>
      <c r="K111" s="14" t="s">
        <v>25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56.25">
      <c r="A112">
        <v>13</v>
      </c>
      <c r="B112">
        <v>29</v>
      </c>
      <c r="C112">
        <v>2018</v>
      </c>
      <c r="D112">
        <v>96</v>
      </c>
      <c r="G112" s="14">
        <v>96</v>
      </c>
      <c r="H112" s="19" t="s">
        <v>128</v>
      </c>
      <c r="I112" s="22">
        <v>56</v>
      </c>
      <c r="J112" s="22" t="s">
        <v>105</v>
      </c>
      <c r="K112" s="14" t="s">
        <v>25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56.25">
      <c r="A113">
        <v>13</v>
      </c>
      <c r="B113">
        <v>29</v>
      </c>
      <c r="C113">
        <v>2018</v>
      </c>
      <c r="D113">
        <v>97</v>
      </c>
      <c r="G113" s="14">
        <v>97</v>
      </c>
      <c r="H113" s="19" t="s">
        <v>129</v>
      </c>
      <c r="I113" s="22">
        <v>90</v>
      </c>
      <c r="J113" s="22" t="s">
        <v>105</v>
      </c>
      <c r="K113" s="14" t="s">
        <v>25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56.25">
      <c r="A114">
        <v>13</v>
      </c>
      <c r="B114">
        <v>29</v>
      </c>
      <c r="C114">
        <v>2018</v>
      </c>
      <c r="D114">
        <v>98</v>
      </c>
      <c r="G114" s="14">
        <v>98</v>
      </c>
      <c r="H114" s="19" t="s">
        <v>130</v>
      </c>
      <c r="I114" s="22">
        <v>40</v>
      </c>
      <c r="J114" s="22" t="s">
        <v>105</v>
      </c>
      <c r="K114" s="14" t="s">
        <v>25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56.25">
      <c r="A115">
        <v>13</v>
      </c>
      <c r="B115">
        <v>29</v>
      </c>
      <c r="C115">
        <v>2018</v>
      </c>
      <c r="D115">
        <v>99</v>
      </c>
      <c r="G115" s="14">
        <v>99</v>
      </c>
      <c r="H115" s="19" t="s">
        <v>131</v>
      </c>
      <c r="I115" s="22">
        <v>80</v>
      </c>
      <c r="J115" s="22" t="s">
        <v>105</v>
      </c>
      <c r="K115" s="14" t="s">
        <v>25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56.25">
      <c r="A116">
        <v>13</v>
      </c>
      <c r="B116">
        <v>29</v>
      </c>
      <c r="C116">
        <v>2018</v>
      </c>
      <c r="D116">
        <v>100</v>
      </c>
      <c r="G116" s="14">
        <v>100</v>
      </c>
      <c r="H116" s="19" t="s">
        <v>132</v>
      </c>
      <c r="I116" s="22">
        <v>80</v>
      </c>
      <c r="J116" s="22" t="s">
        <v>105</v>
      </c>
      <c r="K116" s="14" t="s">
        <v>25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33.75">
      <c r="A117">
        <v>13</v>
      </c>
      <c r="B117">
        <v>29</v>
      </c>
      <c r="C117">
        <v>2018</v>
      </c>
      <c r="D117">
        <v>101</v>
      </c>
      <c r="G117" s="14">
        <v>101</v>
      </c>
      <c r="H117" s="19" t="s">
        <v>133</v>
      </c>
      <c r="I117" s="22">
        <v>1600</v>
      </c>
      <c r="J117" s="22" t="s">
        <v>31</v>
      </c>
      <c r="K117" s="14" t="s">
        <v>25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29</v>
      </c>
      <c r="C118">
        <v>2018</v>
      </c>
      <c r="D118">
        <v>102</v>
      </c>
      <c r="G118" s="14">
        <v>102</v>
      </c>
      <c r="H118" s="19" t="s">
        <v>134</v>
      </c>
      <c r="I118" s="22">
        <v>8</v>
      </c>
      <c r="J118" s="22" t="s">
        <v>51</v>
      </c>
      <c r="K118" s="14" t="s">
        <v>25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45">
      <c r="A119">
        <v>13</v>
      </c>
      <c r="B119">
        <v>29</v>
      </c>
      <c r="C119">
        <v>2018</v>
      </c>
      <c r="D119">
        <v>103</v>
      </c>
      <c r="G119" s="14">
        <v>103</v>
      </c>
      <c r="H119" s="19" t="s">
        <v>135</v>
      </c>
      <c r="I119" s="22">
        <v>40</v>
      </c>
      <c r="J119" s="22" t="s">
        <v>31</v>
      </c>
      <c r="K119" s="14" t="s">
        <v>25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33.75">
      <c r="A120">
        <v>13</v>
      </c>
      <c r="B120">
        <v>29</v>
      </c>
      <c r="C120">
        <v>2018</v>
      </c>
      <c r="D120">
        <v>104</v>
      </c>
      <c r="G120" s="14">
        <v>104</v>
      </c>
      <c r="H120" s="19" t="s">
        <v>136</v>
      </c>
      <c r="I120" s="22">
        <v>8</v>
      </c>
      <c r="J120" s="22" t="s">
        <v>31</v>
      </c>
      <c r="K120" s="14" t="s">
        <v>25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45">
      <c r="A121">
        <v>13</v>
      </c>
      <c r="B121">
        <v>29</v>
      </c>
      <c r="C121">
        <v>2018</v>
      </c>
      <c r="D121">
        <v>105</v>
      </c>
      <c r="G121" s="14">
        <v>105</v>
      </c>
      <c r="H121" s="19" t="s">
        <v>137</v>
      </c>
      <c r="I121" s="22">
        <v>3</v>
      </c>
      <c r="J121" s="22" t="s">
        <v>31</v>
      </c>
      <c r="K121" s="14" t="s">
        <v>25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33.75">
      <c r="A122">
        <v>13</v>
      </c>
      <c r="B122">
        <v>29</v>
      </c>
      <c r="C122">
        <v>2018</v>
      </c>
      <c r="D122">
        <v>106</v>
      </c>
      <c r="G122" s="14">
        <v>106</v>
      </c>
      <c r="H122" s="19" t="s">
        <v>138</v>
      </c>
      <c r="I122" s="22">
        <v>104</v>
      </c>
      <c r="J122" s="22" t="s">
        <v>31</v>
      </c>
      <c r="K122" s="14" t="s">
        <v>25</v>
      </c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56.25">
      <c r="A123">
        <v>13</v>
      </c>
      <c r="B123">
        <v>29</v>
      </c>
      <c r="C123">
        <v>2018</v>
      </c>
      <c r="D123">
        <v>107</v>
      </c>
      <c r="G123" s="14">
        <v>107</v>
      </c>
      <c r="H123" s="19" t="s">
        <v>139</v>
      </c>
      <c r="I123" s="22">
        <v>224</v>
      </c>
      <c r="J123" s="22" t="s">
        <v>31</v>
      </c>
      <c r="K123" s="14" t="s">
        <v>25</v>
      </c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29</v>
      </c>
      <c r="C124">
        <v>2018</v>
      </c>
      <c r="D124">
        <v>108</v>
      </c>
      <c r="G124" s="14">
        <v>108</v>
      </c>
      <c r="H124" s="19" t="s">
        <v>140</v>
      </c>
      <c r="I124" s="22">
        <v>132</v>
      </c>
      <c r="J124" s="22" t="s">
        <v>31</v>
      </c>
      <c r="K124" s="14" t="s">
        <v>25</v>
      </c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15">
      <c r="A125">
        <v>13</v>
      </c>
      <c r="B125">
        <v>29</v>
      </c>
      <c r="C125">
        <v>2018</v>
      </c>
      <c r="D125">
        <v>109</v>
      </c>
      <c r="G125" s="14">
        <v>109</v>
      </c>
      <c r="H125" s="19" t="s">
        <v>141</v>
      </c>
      <c r="I125" s="22">
        <v>8</v>
      </c>
      <c r="J125" s="22" t="s">
        <v>31</v>
      </c>
      <c r="K125" s="14" t="s">
        <v>25</v>
      </c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56.25">
      <c r="A126">
        <v>13</v>
      </c>
      <c r="B126">
        <v>29</v>
      </c>
      <c r="C126">
        <v>2018</v>
      </c>
      <c r="D126">
        <v>110</v>
      </c>
      <c r="G126" s="14">
        <v>110</v>
      </c>
      <c r="H126" s="19" t="s">
        <v>23</v>
      </c>
      <c r="I126" s="22">
        <v>12</v>
      </c>
      <c r="J126" s="22" t="s">
        <v>24</v>
      </c>
      <c r="K126" s="14" t="s">
        <v>142</v>
      </c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56.25">
      <c r="A127">
        <v>13</v>
      </c>
      <c r="B127">
        <v>29</v>
      </c>
      <c r="C127">
        <v>2018</v>
      </c>
      <c r="D127">
        <v>111</v>
      </c>
      <c r="G127" s="14">
        <v>111</v>
      </c>
      <c r="H127" s="19" t="s">
        <v>26</v>
      </c>
      <c r="I127" s="22">
        <v>228</v>
      </c>
      <c r="J127" s="22" t="s">
        <v>27</v>
      </c>
      <c r="K127" s="14" t="s">
        <v>142</v>
      </c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2.5">
      <c r="A128">
        <v>13</v>
      </c>
      <c r="B128">
        <v>29</v>
      </c>
      <c r="C128">
        <v>2018</v>
      </c>
      <c r="D128">
        <v>112</v>
      </c>
      <c r="G128" s="14">
        <v>112</v>
      </c>
      <c r="H128" s="19" t="s">
        <v>28</v>
      </c>
      <c r="I128" s="22">
        <v>400</v>
      </c>
      <c r="J128" s="22" t="s">
        <v>27</v>
      </c>
      <c r="K128" s="14" t="s">
        <v>142</v>
      </c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5">
      <c r="A129">
        <v>13</v>
      </c>
      <c r="B129">
        <v>29</v>
      </c>
      <c r="C129">
        <v>2018</v>
      </c>
      <c r="D129">
        <v>113</v>
      </c>
      <c r="G129" s="14">
        <v>113</v>
      </c>
      <c r="H129" s="19" t="s">
        <v>29</v>
      </c>
      <c r="I129" s="22">
        <v>9</v>
      </c>
      <c r="J129" s="22" t="s">
        <v>24</v>
      </c>
      <c r="K129" s="14" t="s">
        <v>142</v>
      </c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22.5">
      <c r="A130">
        <v>13</v>
      </c>
      <c r="B130">
        <v>29</v>
      </c>
      <c r="C130">
        <v>2018</v>
      </c>
      <c r="D130">
        <v>114</v>
      </c>
      <c r="G130" s="14">
        <v>114</v>
      </c>
      <c r="H130" s="19" t="s">
        <v>30</v>
      </c>
      <c r="I130" s="22">
        <v>110</v>
      </c>
      <c r="J130" s="22" t="s">
        <v>31</v>
      </c>
      <c r="K130" s="14" t="s">
        <v>142</v>
      </c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45">
      <c r="A131">
        <v>13</v>
      </c>
      <c r="B131">
        <v>29</v>
      </c>
      <c r="C131">
        <v>2018</v>
      </c>
      <c r="D131">
        <v>115</v>
      </c>
      <c r="G131" s="14">
        <v>115</v>
      </c>
      <c r="H131" s="19" t="s">
        <v>32</v>
      </c>
      <c r="I131" s="22">
        <v>37</v>
      </c>
      <c r="J131" s="22" t="s">
        <v>27</v>
      </c>
      <c r="K131" s="14" t="s">
        <v>142</v>
      </c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33.75">
      <c r="A132">
        <v>13</v>
      </c>
      <c r="B132">
        <v>29</v>
      </c>
      <c r="C132">
        <v>2018</v>
      </c>
      <c r="D132">
        <v>116</v>
      </c>
      <c r="G132" s="14">
        <v>116</v>
      </c>
      <c r="H132" s="19" t="s">
        <v>33</v>
      </c>
      <c r="I132" s="22">
        <v>20</v>
      </c>
      <c r="J132" s="22" t="s">
        <v>27</v>
      </c>
      <c r="K132" s="14" t="s">
        <v>142</v>
      </c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33.75">
      <c r="A133">
        <v>13</v>
      </c>
      <c r="B133">
        <v>29</v>
      </c>
      <c r="C133">
        <v>2018</v>
      </c>
      <c r="D133">
        <v>117</v>
      </c>
      <c r="G133" s="14">
        <v>117</v>
      </c>
      <c r="H133" s="19" t="s">
        <v>34</v>
      </c>
      <c r="I133" s="22">
        <v>1</v>
      </c>
      <c r="J133" s="22" t="s">
        <v>31</v>
      </c>
      <c r="K133" s="14" t="s">
        <v>142</v>
      </c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22.5">
      <c r="A134">
        <v>13</v>
      </c>
      <c r="B134">
        <v>29</v>
      </c>
      <c r="C134">
        <v>2018</v>
      </c>
      <c r="D134">
        <v>118</v>
      </c>
      <c r="G134" s="14">
        <v>118</v>
      </c>
      <c r="H134" s="19" t="s">
        <v>35</v>
      </c>
      <c r="I134" s="22">
        <v>10</v>
      </c>
      <c r="J134" s="22" t="s">
        <v>31</v>
      </c>
      <c r="K134" s="14" t="s">
        <v>142</v>
      </c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45">
      <c r="A135">
        <v>13</v>
      </c>
      <c r="B135">
        <v>29</v>
      </c>
      <c r="C135">
        <v>2018</v>
      </c>
      <c r="D135">
        <v>119</v>
      </c>
      <c r="G135" s="14">
        <v>119</v>
      </c>
      <c r="H135" s="19" t="s">
        <v>36</v>
      </c>
      <c r="I135" s="22">
        <v>12</v>
      </c>
      <c r="J135" s="22" t="s">
        <v>31</v>
      </c>
      <c r="K135" s="14" t="s">
        <v>142</v>
      </c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45">
      <c r="A136">
        <v>13</v>
      </c>
      <c r="B136">
        <v>29</v>
      </c>
      <c r="C136">
        <v>2018</v>
      </c>
      <c r="D136">
        <v>120</v>
      </c>
      <c r="G136" s="14">
        <v>120</v>
      </c>
      <c r="H136" s="19" t="s">
        <v>37</v>
      </c>
      <c r="I136" s="22">
        <v>23</v>
      </c>
      <c r="J136" s="22" t="s">
        <v>31</v>
      </c>
      <c r="K136" s="14" t="s">
        <v>142</v>
      </c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5">
      <c r="A137">
        <v>13</v>
      </c>
      <c r="B137">
        <v>29</v>
      </c>
      <c r="C137">
        <v>2018</v>
      </c>
      <c r="D137">
        <v>121</v>
      </c>
      <c r="G137" s="14">
        <v>121</v>
      </c>
      <c r="H137" s="19" t="s">
        <v>38</v>
      </c>
      <c r="I137" s="22">
        <v>10</v>
      </c>
      <c r="J137" s="22" t="s">
        <v>24</v>
      </c>
      <c r="K137" s="14" t="s">
        <v>142</v>
      </c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45">
      <c r="A138">
        <v>13</v>
      </c>
      <c r="B138">
        <v>29</v>
      </c>
      <c r="C138">
        <v>2018</v>
      </c>
      <c r="D138">
        <v>122</v>
      </c>
      <c r="G138" s="14">
        <v>122</v>
      </c>
      <c r="H138" s="19" t="s">
        <v>39</v>
      </c>
      <c r="I138" s="22">
        <v>7</v>
      </c>
      <c r="J138" s="22" t="s">
        <v>40</v>
      </c>
      <c r="K138" s="14" t="s">
        <v>142</v>
      </c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45">
      <c r="A139">
        <v>13</v>
      </c>
      <c r="B139">
        <v>29</v>
      </c>
      <c r="C139">
        <v>2018</v>
      </c>
      <c r="D139">
        <v>123</v>
      </c>
      <c r="G139" s="14">
        <v>123</v>
      </c>
      <c r="H139" s="19" t="s">
        <v>41</v>
      </c>
      <c r="I139" s="22">
        <v>5</v>
      </c>
      <c r="J139" s="22" t="s">
        <v>40</v>
      </c>
      <c r="K139" s="14" t="s">
        <v>142</v>
      </c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45">
      <c r="A140">
        <v>13</v>
      </c>
      <c r="B140">
        <v>29</v>
      </c>
      <c r="C140">
        <v>2018</v>
      </c>
      <c r="D140">
        <v>124</v>
      </c>
      <c r="G140" s="14">
        <v>124</v>
      </c>
      <c r="H140" s="19" t="s">
        <v>42</v>
      </c>
      <c r="I140" s="22">
        <v>5</v>
      </c>
      <c r="J140" s="22" t="s">
        <v>40</v>
      </c>
      <c r="K140" s="14" t="s">
        <v>142</v>
      </c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45">
      <c r="A141">
        <v>13</v>
      </c>
      <c r="B141">
        <v>29</v>
      </c>
      <c r="C141">
        <v>2018</v>
      </c>
      <c r="D141">
        <v>125</v>
      </c>
      <c r="G141" s="14">
        <v>125</v>
      </c>
      <c r="H141" s="19" t="s">
        <v>43</v>
      </c>
      <c r="I141" s="22">
        <v>4</v>
      </c>
      <c r="J141" s="22" t="s">
        <v>40</v>
      </c>
      <c r="K141" s="14" t="s">
        <v>142</v>
      </c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45">
      <c r="A142">
        <v>13</v>
      </c>
      <c r="B142">
        <v>29</v>
      </c>
      <c r="C142">
        <v>2018</v>
      </c>
      <c r="D142">
        <v>126</v>
      </c>
      <c r="G142" s="14">
        <v>126</v>
      </c>
      <c r="H142" s="19" t="s">
        <v>44</v>
      </c>
      <c r="I142" s="22">
        <v>4</v>
      </c>
      <c r="J142" s="22" t="s">
        <v>40</v>
      </c>
      <c r="K142" s="14" t="s">
        <v>142</v>
      </c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45">
      <c r="A143">
        <v>13</v>
      </c>
      <c r="B143">
        <v>29</v>
      </c>
      <c r="C143">
        <v>2018</v>
      </c>
      <c r="D143">
        <v>127</v>
      </c>
      <c r="G143" s="14">
        <v>127</v>
      </c>
      <c r="H143" s="19" t="s">
        <v>45</v>
      </c>
      <c r="I143" s="22">
        <v>4</v>
      </c>
      <c r="J143" s="22" t="s">
        <v>40</v>
      </c>
      <c r="K143" s="14" t="s">
        <v>142</v>
      </c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29</v>
      </c>
      <c r="C144">
        <v>2018</v>
      </c>
      <c r="D144">
        <v>128</v>
      </c>
      <c r="G144" s="14">
        <v>128</v>
      </c>
      <c r="H144" s="19" t="s">
        <v>46</v>
      </c>
      <c r="I144" s="22">
        <v>8</v>
      </c>
      <c r="J144" s="22" t="s">
        <v>31</v>
      </c>
      <c r="K144" s="14" t="s">
        <v>142</v>
      </c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135">
      <c r="A145">
        <v>13</v>
      </c>
      <c r="B145">
        <v>29</v>
      </c>
      <c r="C145">
        <v>2018</v>
      </c>
      <c r="D145">
        <v>129</v>
      </c>
      <c r="G145" s="14">
        <v>129</v>
      </c>
      <c r="H145" s="19" t="s">
        <v>47</v>
      </c>
      <c r="I145" s="22">
        <v>1</v>
      </c>
      <c r="J145" s="22" t="s">
        <v>40</v>
      </c>
      <c r="K145" s="14" t="s">
        <v>142</v>
      </c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56.25">
      <c r="A146">
        <v>13</v>
      </c>
      <c r="B146">
        <v>29</v>
      </c>
      <c r="C146">
        <v>2018</v>
      </c>
      <c r="D146">
        <v>130</v>
      </c>
      <c r="G146" s="14">
        <v>130</v>
      </c>
      <c r="H146" s="19" t="s">
        <v>48</v>
      </c>
      <c r="I146" s="22">
        <v>6</v>
      </c>
      <c r="J146" s="22" t="s">
        <v>27</v>
      </c>
      <c r="K146" s="14" t="s">
        <v>142</v>
      </c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90">
      <c r="A147">
        <v>13</v>
      </c>
      <c r="B147">
        <v>29</v>
      </c>
      <c r="C147">
        <v>2018</v>
      </c>
      <c r="D147">
        <v>131</v>
      </c>
      <c r="G147" s="14">
        <v>131</v>
      </c>
      <c r="H147" s="19" t="s">
        <v>49</v>
      </c>
      <c r="I147" s="22">
        <v>100</v>
      </c>
      <c r="J147" s="22" t="s">
        <v>24</v>
      </c>
      <c r="K147" s="14" t="s">
        <v>142</v>
      </c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33.75">
      <c r="A148">
        <v>13</v>
      </c>
      <c r="B148">
        <v>29</v>
      </c>
      <c r="C148">
        <v>2018</v>
      </c>
      <c r="D148">
        <v>132</v>
      </c>
      <c r="G148" s="14">
        <v>132</v>
      </c>
      <c r="H148" s="19" t="s">
        <v>50</v>
      </c>
      <c r="I148" s="22">
        <v>58</v>
      </c>
      <c r="J148" s="22" t="s">
        <v>51</v>
      </c>
      <c r="K148" s="14" t="s">
        <v>142</v>
      </c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45">
      <c r="A149">
        <v>13</v>
      </c>
      <c r="B149">
        <v>29</v>
      </c>
      <c r="C149">
        <v>2018</v>
      </c>
      <c r="D149">
        <v>133</v>
      </c>
      <c r="G149" s="14">
        <v>133</v>
      </c>
      <c r="H149" s="19" t="s">
        <v>52</v>
      </c>
      <c r="I149" s="22">
        <v>2</v>
      </c>
      <c r="J149" s="22" t="s">
        <v>31</v>
      </c>
      <c r="K149" s="14" t="s">
        <v>142</v>
      </c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45">
      <c r="A150">
        <v>13</v>
      </c>
      <c r="B150">
        <v>29</v>
      </c>
      <c r="C150">
        <v>2018</v>
      </c>
      <c r="D150">
        <v>134</v>
      </c>
      <c r="G150" s="14">
        <v>134</v>
      </c>
      <c r="H150" s="19" t="s">
        <v>53</v>
      </c>
      <c r="I150" s="22">
        <v>15</v>
      </c>
      <c r="J150" s="22" t="s">
        <v>27</v>
      </c>
      <c r="K150" s="14" t="s">
        <v>142</v>
      </c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22.5">
      <c r="A151">
        <v>13</v>
      </c>
      <c r="B151">
        <v>29</v>
      </c>
      <c r="C151">
        <v>2018</v>
      </c>
      <c r="D151">
        <v>135</v>
      </c>
      <c r="G151" s="14">
        <v>135</v>
      </c>
      <c r="H151" s="19" t="s">
        <v>54</v>
      </c>
      <c r="I151" s="22">
        <v>4</v>
      </c>
      <c r="J151" s="22" t="s">
        <v>31</v>
      </c>
      <c r="K151" s="14" t="s">
        <v>142</v>
      </c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90">
      <c r="A152">
        <v>13</v>
      </c>
      <c r="B152">
        <v>29</v>
      </c>
      <c r="C152">
        <v>2018</v>
      </c>
      <c r="D152">
        <v>136</v>
      </c>
      <c r="G152" s="14">
        <v>136</v>
      </c>
      <c r="H152" s="19" t="s">
        <v>55</v>
      </c>
      <c r="I152" s="22">
        <v>172</v>
      </c>
      <c r="J152" s="22" t="s">
        <v>24</v>
      </c>
      <c r="K152" s="14" t="s">
        <v>142</v>
      </c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45">
      <c r="A153">
        <v>13</v>
      </c>
      <c r="B153">
        <v>29</v>
      </c>
      <c r="C153">
        <v>2018</v>
      </c>
      <c r="D153">
        <v>137</v>
      </c>
      <c r="G153" s="14">
        <v>137</v>
      </c>
      <c r="H153" s="19" t="s">
        <v>56</v>
      </c>
      <c r="I153" s="22">
        <v>60</v>
      </c>
      <c r="J153" s="22" t="s">
        <v>27</v>
      </c>
      <c r="K153" s="14" t="s">
        <v>142</v>
      </c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33.75">
      <c r="A154">
        <v>13</v>
      </c>
      <c r="B154">
        <v>29</v>
      </c>
      <c r="C154">
        <v>2018</v>
      </c>
      <c r="D154">
        <v>138</v>
      </c>
      <c r="G154" s="14">
        <v>138</v>
      </c>
      <c r="H154" s="19" t="s">
        <v>57</v>
      </c>
      <c r="I154" s="22">
        <v>40</v>
      </c>
      <c r="J154" s="22" t="s">
        <v>51</v>
      </c>
      <c r="K154" s="14" t="s">
        <v>142</v>
      </c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45">
      <c r="A155">
        <v>13</v>
      </c>
      <c r="B155">
        <v>29</v>
      </c>
      <c r="C155">
        <v>2018</v>
      </c>
      <c r="D155">
        <v>139</v>
      </c>
      <c r="G155" s="14">
        <v>139</v>
      </c>
      <c r="H155" s="19" t="s">
        <v>58</v>
      </c>
      <c r="I155" s="22">
        <v>52</v>
      </c>
      <c r="J155" s="22" t="s">
        <v>31</v>
      </c>
      <c r="K155" s="14" t="s">
        <v>142</v>
      </c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33.75">
      <c r="A156">
        <v>13</v>
      </c>
      <c r="B156">
        <v>29</v>
      </c>
      <c r="C156">
        <v>2018</v>
      </c>
      <c r="D156">
        <v>140</v>
      </c>
      <c r="G156" s="14">
        <v>140</v>
      </c>
      <c r="H156" s="19" t="s">
        <v>59</v>
      </c>
      <c r="I156" s="22">
        <v>673</v>
      </c>
      <c r="J156" s="22" t="s">
        <v>27</v>
      </c>
      <c r="K156" s="14" t="s">
        <v>142</v>
      </c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22.5">
      <c r="A157">
        <v>13</v>
      </c>
      <c r="B157">
        <v>29</v>
      </c>
      <c r="C157">
        <v>2018</v>
      </c>
      <c r="D157">
        <v>141</v>
      </c>
      <c r="G157" s="14">
        <v>141</v>
      </c>
      <c r="H157" s="19" t="s">
        <v>60</v>
      </c>
      <c r="I157" s="22">
        <v>7</v>
      </c>
      <c r="J157" s="22" t="s">
        <v>24</v>
      </c>
      <c r="K157" s="14" t="s">
        <v>142</v>
      </c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33.75">
      <c r="A158">
        <v>13</v>
      </c>
      <c r="B158">
        <v>29</v>
      </c>
      <c r="C158">
        <v>2018</v>
      </c>
      <c r="D158">
        <v>142</v>
      </c>
      <c r="G158" s="14">
        <v>142</v>
      </c>
      <c r="H158" s="19" t="s">
        <v>61</v>
      </c>
      <c r="I158" s="22">
        <v>13</v>
      </c>
      <c r="J158" s="22" t="s">
        <v>24</v>
      </c>
      <c r="K158" s="14" t="s">
        <v>142</v>
      </c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15">
      <c r="A159">
        <v>13</v>
      </c>
      <c r="B159">
        <v>29</v>
      </c>
      <c r="C159">
        <v>2018</v>
      </c>
      <c r="D159">
        <v>143</v>
      </c>
      <c r="G159" s="14">
        <v>143</v>
      </c>
      <c r="H159" s="19" t="s">
        <v>62</v>
      </c>
      <c r="I159" s="22">
        <v>8</v>
      </c>
      <c r="J159" s="22" t="s">
        <v>31</v>
      </c>
      <c r="K159" s="14" t="s">
        <v>142</v>
      </c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15">
      <c r="A160">
        <v>13</v>
      </c>
      <c r="B160">
        <v>29</v>
      </c>
      <c r="C160">
        <v>2018</v>
      </c>
      <c r="D160">
        <v>144</v>
      </c>
      <c r="G160" s="14">
        <v>144</v>
      </c>
      <c r="H160" s="19" t="s">
        <v>63</v>
      </c>
      <c r="I160" s="22">
        <v>6</v>
      </c>
      <c r="J160" s="22" t="s">
        <v>51</v>
      </c>
      <c r="K160" s="14" t="s">
        <v>142</v>
      </c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15">
      <c r="A161">
        <v>13</v>
      </c>
      <c r="B161">
        <v>29</v>
      </c>
      <c r="C161">
        <v>2018</v>
      </c>
      <c r="D161">
        <v>145</v>
      </c>
      <c r="G161" s="14">
        <v>145</v>
      </c>
      <c r="H161" s="19" t="s">
        <v>64</v>
      </c>
      <c r="I161" s="22">
        <v>8</v>
      </c>
      <c r="J161" s="22" t="s">
        <v>31</v>
      </c>
      <c r="K161" s="14" t="s">
        <v>142</v>
      </c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56.25">
      <c r="A162">
        <v>13</v>
      </c>
      <c r="B162">
        <v>29</v>
      </c>
      <c r="C162">
        <v>2018</v>
      </c>
      <c r="D162">
        <v>146</v>
      </c>
      <c r="G162" s="14">
        <v>146</v>
      </c>
      <c r="H162" s="19" t="s">
        <v>65</v>
      </c>
      <c r="I162" s="22">
        <v>8</v>
      </c>
      <c r="J162" s="22" t="s">
        <v>31</v>
      </c>
      <c r="K162" s="14" t="s">
        <v>142</v>
      </c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33.75">
      <c r="A163">
        <v>13</v>
      </c>
      <c r="B163">
        <v>29</v>
      </c>
      <c r="C163">
        <v>2018</v>
      </c>
      <c r="D163">
        <v>147</v>
      </c>
      <c r="G163" s="14">
        <v>147</v>
      </c>
      <c r="H163" s="19" t="s">
        <v>66</v>
      </c>
      <c r="I163" s="22">
        <v>9</v>
      </c>
      <c r="J163" s="22" t="s">
        <v>31</v>
      </c>
      <c r="K163" s="14" t="s">
        <v>142</v>
      </c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45">
      <c r="A164">
        <v>13</v>
      </c>
      <c r="B164">
        <v>29</v>
      </c>
      <c r="C164">
        <v>2018</v>
      </c>
      <c r="D164">
        <v>148</v>
      </c>
      <c r="G164" s="14">
        <v>148</v>
      </c>
      <c r="H164" s="19" t="s">
        <v>67</v>
      </c>
      <c r="I164" s="22">
        <v>261</v>
      </c>
      <c r="J164" s="22" t="s">
        <v>31</v>
      </c>
      <c r="K164" s="14" t="s">
        <v>142</v>
      </c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15">
      <c r="A165">
        <v>13</v>
      </c>
      <c r="B165">
        <v>29</v>
      </c>
      <c r="C165">
        <v>2018</v>
      </c>
      <c r="D165">
        <v>149</v>
      </c>
      <c r="G165" s="14">
        <v>149</v>
      </c>
      <c r="H165" s="19" t="s">
        <v>68</v>
      </c>
      <c r="I165" s="22">
        <v>121</v>
      </c>
      <c r="J165" s="22" t="s">
        <v>31</v>
      </c>
      <c r="K165" s="14" t="s">
        <v>142</v>
      </c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15">
      <c r="A166">
        <v>13</v>
      </c>
      <c r="B166">
        <v>29</v>
      </c>
      <c r="C166">
        <v>2018</v>
      </c>
      <c r="D166">
        <v>150</v>
      </c>
      <c r="G166" s="14">
        <v>150</v>
      </c>
      <c r="H166" s="19" t="s">
        <v>69</v>
      </c>
      <c r="I166" s="22">
        <v>20</v>
      </c>
      <c r="J166" s="22" t="s">
        <v>70</v>
      </c>
      <c r="K166" s="14" t="s">
        <v>142</v>
      </c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29</v>
      </c>
      <c r="C167">
        <v>2018</v>
      </c>
      <c r="D167">
        <v>151</v>
      </c>
      <c r="G167" s="14">
        <v>151</v>
      </c>
      <c r="H167" s="19" t="s">
        <v>71</v>
      </c>
      <c r="I167" s="22">
        <v>24</v>
      </c>
      <c r="J167" s="22" t="s">
        <v>51</v>
      </c>
      <c r="K167" s="14" t="s">
        <v>142</v>
      </c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15">
      <c r="A168">
        <v>13</v>
      </c>
      <c r="B168">
        <v>29</v>
      </c>
      <c r="C168">
        <v>2018</v>
      </c>
      <c r="D168">
        <v>152</v>
      </c>
      <c r="G168" s="14">
        <v>152</v>
      </c>
      <c r="H168" s="19" t="s">
        <v>72</v>
      </c>
      <c r="I168" s="22">
        <v>10</v>
      </c>
      <c r="J168" s="22" t="s">
        <v>24</v>
      </c>
      <c r="K168" s="14" t="s">
        <v>142</v>
      </c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67.5">
      <c r="A169">
        <v>13</v>
      </c>
      <c r="B169">
        <v>29</v>
      </c>
      <c r="C169">
        <v>2018</v>
      </c>
      <c r="D169">
        <v>153</v>
      </c>
      <c r="G169" s="14">
        <v>153</v>
      </c>
      <c r="H169" s="19" t="s">
        <v>73</v>
      </c>
      <c r="I169" s="22">
        <v>112</v>
      </c>
      <c r="J169" s="22" t="s">
        <v>27</v>
      </c>
      <c r="K169" s="14" t="s">
        <v>142</v>
      </c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33.75">
      <c r="A170">
        <v>13</v>
      </c>
      <c r="B170">
        <v>29</v>
      </c>
      <c r="C170">
        <v>2018</v>
      </c>
      <c r="D170">
        <v>154</v>
      </c>
      <c r="G170" s="14">
        <v>154</v>
      </c>
      <c r="H170" s="19" t="s">
        <v>74</v>
      </c>
      <c r="I170" s="22">
        <v>41</v>
      </c>
      <c r="J170" s="22" t="s">
        <v>70</v>
      </c>
      <c r="K170" s="14" t="s">
        <v>142</v>
      </c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33.75">
      <c r="A171">
        <v>13</v>
      </c>
      <c r="B171">
        <v>29</v>
      </c>
      <c r="C171">
        <v>2018</v>
      </c>
      <c r="D171">
        <v>155</v>
      </c>
      <c r="G171" s="14">
        <v>155</v>
      </c>
      <c r="H171" s="19" t="s">
        <v>75</v>
      </c>
      <c r="I171" s="22">
        <v>20</v>
      </c>
      <c r="J171" s="22" t="s">
        <v>76</v>
      </c>
      <c r="K171" s="14" t="s">
        <v>142</v>
      </c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45">
      <c r="A172">
        <v>13</v>
      </c>
      <c r="B172">
        <v>29</v>
      </c>
      <c r="C172">
        <v>2018</v>
      </c>
      <c r="D172">
        <v>156</v>
      </c>
      <c r="G172" s="14">
        <v>156</v>
      </c>
      <c r="H172" s="19" t="s">
        <v>77</v>
      </c>
      <c r="I172" s="22">
        <v>24</v>
      </c>
      <c r="J172" s="22" t="s">
        <v>27</v>
      </c>
      <c r="K172" s="14" t="s">
        <v>142</v>
      </c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56.25">
      <c r="A173">
        <v>13</v>
      </c>
      <c r="B173">
        <v>29</v>
      </c>
      <c r="C173">
        <v>2018</v>
      </c>
      <c r="D173">
        <v>157</v>
      </c>
      <c r="G173" s="14">
        <v>157</v>
      </c>
      <c r="H173" s="19" t="s">
        <v>78</v>
      </c>
      <c r="I173" s="22">
        <v>4</v>
      </c>
      <c r="J173" s="22" t="s">
        <v>24</v>
      </c>
      <c r="K173" s="14" t="s">
        <v>142</v>
      </c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45">
      <c r="A174">
        <v>13</v>
      </c>
      <c r="B174">
        <v>29</v>
      </c>
      <c r="C174">
        <v>2018</v>
      </c>
      <c r="D174">
        <v>158</v>
      </c>
      <c r="G174" s="14">
        <v>158</v>
      </c>
      <c r="H174" s="19" t="s">
        <v>79</v>
      </c>
      <c r="I174" s="22">
        <v>916</v>
      </c>
      <c r="J174" s="22" t="s">
        <v>27</v>
      </c>
      <c r="K174" s="14" t="s">
        <v>142</v>
      </c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56.25">
      <c r="A175">
        <v>13</v>
      </c>
      <c r="B175">
        <v>29</v>
      </c>
      <c r="C175">
        <v>2018</v>
      </c>
      <c r="D175">
        <v>159</v>
      </c>
      <c r="G175" s="14">
        <v>159</v>
      </c>
      <c r="H175" s="19" t="s">
        <v>80</v>
      </c>
      <c r="I175" s="22">
        <v>29</v>
      </c>
      <c r="J175" s="22" t="s">
        <v>27</v>
      </c>
      <c r="K175" s="14" t="s">
        <v>142</v>
      </c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56.25">
      <c r="A176">
        <v>13</v>
      </c>
      <c r="B176">
        <v>29</v>
      </c>
      <c r="C176">
        <v>2018</v>
      </c>
      <c r="D176">
        <v>160</v>
      </c>
      <c r="G176" s="14">
        <v>160</v>
      </c>
      <c r="H176" s="19" t="s">
        <v>81</v>
      </c>
      <c r="I176" s="22">
        <v>20</v>
      </c>
      <c r="J176" s="22" t="s">
        <v>24</v>
      </c>
      <c r="K176" s="14" t="s">
        <v>142</v>
      </c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45">
      <c r="A177">
        <v>13</v>
      </c>
      <c r="B177">
        <v>29</v>
      </c>
      <c r="C177">
        <v>2018</v>
      </c>
      <c r="D177">
        <v>161</v>
      </c>
      <c r="G177" s="14">
        <v>161</v>
      </c>
      <c r="H177" s="19" t="s">
        <v>82</v>
      </c>
      <c r="I177" s="22">
        <v>104</v>
      </c>
      <c r="J177" s="22" t="s">
        <v>27</v>
      </c>
      <c r="K177" s="14" t="s">
        <v>142</v>
      </c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56.25">
      <c r="A178">
        <v>13</v>
      </c>
      <c r="B178">
        <v>29</v>
      </c>
      <c r="C178">
        <v>2018</v>
      </c>
      <c r="D178">
        <v>162</v>
      </c>
      <c r="G178" s="14">
        <v>162</v>
      </c>
      <c r="H178" s="19" t="s">
        <v>83</v>
      </c>
      <c r="I178" s="22">
        <v>26</v>
      </c>
      <c r="J178" s="22" t="s">
        <v>31</v>
      </c>
      <c r="K178" s="14" t="s">
        <v>142</v>
      </c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33.75">
      <c r="A179">
        <v>13</v>
      </c>
      <c r="B179">
        <v>29</v>
      </c>
      <c r="C179">
        <v>2018</v>
      </c>
      <c r="D179">
        <v>163</v>
      </c>
      <c r="G179" s="14">
        <v>163</v>
      </c>
      <c r="H179" s="19" t="s">
        <v>84</v>
      </c>
      <c r="I179" s="22">
        <v>20</v>
      </c>
      <c r="J179" s="22" t="s">
        <v>31</v>
      </c>
      <c r="K179" s="14" t="s">
        <v>142</v>
      </c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22.5">
      <c r="A180">
        <v>13</v>
      </c>
      <c r="B180">
        <v>29</v>
      </c>
      <c r="C180">
        <v>2018</v>
      </c>
      <c r="D180">
        <v>164</v>
      </c>
      <c r="G180" s="14">
        <v>164</v>
      </c>
      <c r="H180" s="19" t="s">
        <v>85</v>
      </c>
      <c r="I180" s="22">
        <v>4</v>
      </c>
      <c r="J180" s="22" t="s">
        <v>31</v>
      </c>
      <c r="K180" s="14" t="s">
        <v>142</v>
      </c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22.5">
      <c r="A181">
        <v>13</v>
      </c>
      <c r="B181">
        <v>29</v>
      </c>
      <c r="C181">
        <v>2018</v>
      </c>
      <c r="D181">
        <v>165</v>
      </c>
      <c r="G181" s="14">
        <v>165</v>
      </c>
      <c r="H181" s="19" t="s">
        <v>86</v>
      </c>
      <c r="I181" s="22">
        <v>2</v>
      </c>
      <c r="J181" s="22" t="s">
        <v>31</v>
      </c>
      <c r="K181" s="14" t="s">
        <v>142</v>
      </c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67.5">
      <c r="A182">
        <v>13</v>
      </c>
      <c r="B182">
        <v>29</v>
      </c>
      <c r="C182">
        <v>2018</v>
      </c>
      <c r="D182">
        <v>166</v>
      </c>
      <c r="G182" s="14">
        <v>166</v>
      </c>
      <c r="H182" s="19" t="s">
        <v>87</v>
      </c>
      <c r="I182" s="22">
        <v>3</v>
      </c>
      <c r="J182" s="22" t="s">
        <v>27</v>
      </c>
      <c r="K182" s="14" t="s">
        <v>142</v>
      </c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67.5">
      <c r="A183">
        <v>13</v>
      </c>
      <c r="B183">
        <v>29</v>
      </c>
      <c r="C183">
        <v>2018</v>
      </c>
      <c r="D183">
        <v>167</v>
      </c>
      <c r="G183" s="14">
        <v>167</v>
      </c>
      <c r="H183" s="19" t="s">
        <v>88</v>
      </c>
      <c r="I183" s="22">
        <v>52</v>
      </c>
      <c r="J183" s="22" t="s">
        <v>27</v>
      </c>
      <c r="K183" s="14" t="s">
        <v>142</v>
      </c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15">
      <c r="A184">
        <v>13</v>
      </c>
      <c r="B184">
        <v>29</v>
      </c>
      <c r="C184">
        <v>2018</v>
      </c>
      <c r="D184">
        <v>168</v>
      </c>
      <c r="G184" s="14">
        <v>168</v>
      </c>
      <c r="H184" s="19" t="s">
        <v>89</v>
      </c>
      <c r="I184" s="22">
        <v>10</v>
      </c>
      <c r="J184" s="22" t="s">
        <v>40</v>
      </c>
      <c r="K184" s="14" t="s">
        <v>142</v>
      </c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15">
      <c r="A185">
        <v>13</v>
      </c>
      <c r="B185">
        <v>29</v>
      </c>
      <c r="C185">
        <v>2018</v>
      </c>
      <c r="D185">
        <v>169</v>
      </c>
      <c r="G185" s="14">
        <v>169</v>
      </c>
      <c r="H185" s="19" t="s">
        <v>90</v>
      </c>
      <c r="I185" s="22">
        <v>2</v>
      </c>
      <c r="J185" s="22" t="s">
        <v>51</v>
      </c>
      <c r="K185" s="14" t="s">
        <v>142</v>
      </c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15">
      <c r="A186">
        <v>13</v>
      </c>
      <c r="B186">
        <v>29</v>
      </c>
      <c r="C186">
        <v>2018</v>
      </c>
      <c r="D186">
        <v>170</v>
      </c>
      <c r="G186" s="14">
        <v>170</v>
      </c>
      <c r="H186" s="19" t="s">
        <v>91</v>
      </c>
      <c r="I186" s="22">
        <v>2</v>
      </c>
      <c r="J186" s="22" t="s">
        <v>51</v>
      </c>
      <c r="K186" s="14" t="s">
        <v>142</v>
      </c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33.75">
      <c r="A187">
        <v>13</v>
      </c>
      <c r="B187">
        <v>29</v>
      </c>
      <c r="C187">
        <v>2018</v>
      </c>
      <c r="D187">
        <v>171</v>
      </c>
      <c r="G187" s="14">
        <v>171</v>
      </c>
      <c r="H187" s="19" t="s">
        <v>92</v>
      </c>
      <c r="I187" s="22">
        <v>2</v>
      </c>
      <c r="J187" s="22" t="s">
        <v>40</v>
      </c>
      <c r="K187" s="14" t="s">
        <v>142</v>
      </c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33.75">
      <c r="A188">
        <v>13</v>
      </c>
      <c r="B188">
        <v>29</v>
      </c>
      <c r="C188">
        <v>2018</v>
      </c>
      <c r="D188">
        <v>172</v>
      </c>
      <c r="G188" s="14">
        <v>172</v>
      </c>
      <c r="H188" s="19" t="s">
        <v>93</v>
      </c>
      <c r="I188" s="22">
        <v>6</v>
      </c>
      <c r="J188" s="22" t="s">
        <v>40</v>
      </c>
      <c r="K188" s="14" t="s">
        <v>142</v>
      </c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33.75">
      <c r="A189">
        <v>13</v>
      </c>
      <c r="B189">
        <v>29</v>
      </c>
      <c r="C189">
        <v>2018</v>
      </c>
      <c r="D189">
        <v>173</v>
      </c>
      <c r="G189" s="14">
        <v>173</v>
      </c>
      <c r="H189" s="19" t="s">
        <v>94</v>
      </c>
      <c r="I189" s="22">
        <v>4</v>
      </c>
      <c r="J189" s="22" t="s">
        <v>40</v>
      </c>
      <c r="K189" s="14" t="s">
        <v>142</v>
      </c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15">
      <c r="A190">
        <v>13</v>
      </c>
      <c r="B190">
        <v>29</v>
      </c>
      <c r="C190">
        <v>2018</v>
      </c>
      <c r="D190">
        <v>174</v>
      </c>
      <c r="G190" s="14">
        <v>174</v>
      </c>
      <c r="H190" s="19" t="s">
        <v>95</v>
      </c>
      <c r="I190" s="22">
        <v>1</v>
      </c>
      <c r="J190" s="22" t="s">
        <v>31</v>
      </c>
      <c r="K190" s="14" t="s">
        <v>142</v>
      </c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15">
      <c r="A191">
        <v>13</v>
      </c>
      <c r="B191">
        <v>29</v>
      </c>
      <c r="C191">
        <v>2018</v>
      </c>
      <c r="D191">
        <v>175</v>
      </c>
      <c r="G191" s="14">
        <v>175</v>
      </c>
      <c r="H191" s="19" t="s">
        <v>96</v>
      </c>
      <c r="I191" s="22">
        <v>16</v>
      </c>
      <c r="J191" s="22" t="s">
        <v>31</v>
      </c>
      <c r="K191" s="14" t="s">
        <v>142</v>
      </c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56.25">
      <c r="A192">
        <v>13</v>
      </c>
      <c r="B192">
        <v>29</v>
      </c>
      <c r="C192">
        <v>2018</v>
      </c>
      <c r="D192">
        <v>176</v>
      </c>
      <c r="G192" s="14">
        <v>176</v>
      </c>
      <c r="H192" s="19" t="s">
        <v>97</v>
      </c>
      <c r="I192" s="22">
        <v>6</v>
      </c>
      <c r="J192" s="22" t="s">
        <v>27</v>
      </c>
      <c r="K192" s="14" t="s">
        <v>142</v>
      </c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15">
      <c r="A193">
        <v>13</v>
      </c>
      <c r="B193">
        <v>29</v>
      </c>
      <c r="C193">
        <v>2018</v>
      </c>
      <c r="D193">
        <v>177</v>
      </c>
      <c r="G193" s="14">
        <v>177</v>
      </c>
      <c r="H193" s="19" t="s">
        <v>98</v>
      </c>
      <c r="I193" s="22">
        <v>11</v>
      </c>
      <c r="J193" s="22" t="s">
        <v>31</v>
      </c>
      <c r="K193" s="14" t="s">
        <v>142</v>
      </c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22.5">
      <c r="A194">
        <v>13</v>
      </c>
      <c r="B194">
        <v>29</v>
      </c>
      <c r="C194">
        <v>2018</v>
      </c>
      <c r="D194">
        <v>178</v>
      </c>
      <c r="G194" s="14">
        <v>178</v>
      </c>
      <c r="H194" s="19" t="s">
        <v>99</v>
      </c>
      <c r="I194" s="22">
        <v>12</v>
      </c>
      <c r="J194" s="22" t="s">
        <v>70</v>
      </c>
      <c r="K194" s="14" t="s">
        <v>142</v>
      </c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15">
      <c r="A195">
        <v>13</v>
      </c>
      <c r="B195">
        <v>29</v>
      </c>
      <c r="C195">
        <v>2018</v>
      </c>
      <c r="D195">
        <v>179</v>
      </c>
      <c r="G195" s="14">
        <v>179</v>
      </c>
      <c r="H195" s="19" t="s">
        <v>100</v>
      </c>
      <c r="I195" s="22">
        <v>20</v>
      </c>
      <c r="J195" s="22" t="s">
        <v>31</v>
      </c>
      <c r="K195" s="14" t="s">
        <v>142</v>
      </c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45">
      <c r="A196">
        <v>13</v>
      </c>
      <c r="B196">
        <v>29</v>
      </c>
      <c r="C196">
        <v>2018</v>
      </c>
      <c r="D196">
        <v>180</v>
      </c>
      <c r="G196" s="14">
        <v>180</v>
      </c>
      <c r="H196" s="19" t="s">
        <v>101</v>
      </c>
      <c r="I196" s="22">
        <v>42</v>
      </c>
      <c r="J196" s="22" t="s">
        <v>31</v>
      </c>
      <c r="K196" s="14" t="s">
        <v>142</v>
      </c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15">
      <c r="A197">
        <v>13</v>
      </c>
      <c r="B197">
        <v>29</v>
      </c>
      <c r="C197">
        <v>2018</v>
      </c>
      <c r="D197">
        <v>181</v>
      </c>
      <c r="G197" s="14">
        <v>181</v>
      </c>
      <c r="H197" s="19" t="s">
        <v>102</v>
      </c>
      <c r="I197" s="22">
        <v>4</v>
      </c>
      <c r="J197" s="22" t="s">
        <v>103</v>
      </c>
      <c r="K197" s="14" t="s">
        <v>142</v>
      </c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45">
      <c r="A198">
        <v>13</v>
      </c>
      <c r="B198">
        <v>29</v>
      </c>
      <c r="C198">
        <v>2018</v>
      </c>
      <c r="D198">
        <v>182</v>
      </c>
      <c r="G198" s="14">
        <v>182</v>
      </c>
      <c r="H198" s="19" t="s">
        <v>104</v>
      </c>
      <c r="I198" s="22">
        <v>89</v>
      </c>
      <c r="J198" s="22" t="s">
        <v>105</v>
      </c>
      <c r="K198" s="14" t="s">
        <v>142</v>
      </c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56.25">
      <c r="A199">
        <v>13</v>
      </c>
      <c r="B199">
        <v>29</v>
      </c>
      <c r="C199">
        <v>2018</v>
      </c>
      <c r="D199">
        <v>183</v>
      </c>
      <c r="G199" s="14">
        <v>183</v>
      </c>
      <c r="H199" s="19" t="s">
        <v>106</v>
      </c>
      <c r="I199" s="22">
        <v>60</v>
      </c>
      <c r="J199" s="22" t="s">
        <v>70</v>
      </c>
      <c r="K199" s="14" t="s">
        <v>142</v>
      </c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56.25">
      <c r="A200">
        <v>13</v>
      </c>
      <c r="B200">
        <v>29</v>
      </c>
      <c r="C200">
        <v>2018</v>
      </c>
      <c r="D200">
        <v>184</v>
      </c>
      <c r="G200" s="14">
        <v>184</v>
      </c>
      <c r="H200" s="19" t="s">
        <v>107</v>
      </c>
      <c r="I200" s="22">
        <v>340</v>
      </c>
      <c r="J200" s="22" t="s">
        <v>105</v>
      </c>
      <c r="K200" s="14" t="s">
        <v>142</v>
      </c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45">
      <c r="A201">
        <v>13</v>
      </c>
      <c r="B201">
        <v>29</v>
      </c>
      <c r="C201">
        <v>2018</v>
      </c>
      <c r="D201">
        <v>185</v>
      </c>
      <c r="G201" s="14">
        <v>185</v>
      </c>
      <c r="H201" s="19" t="s">
        <v>108</v>
      </c>
      <c r="I201" s="22">
        <v>16</v>
      </c>
      <c r="J201" s="22" t="s">
        <v>105</v>
      </c>
      <c r="K201" s="14" t="s">
        <v>142</v>
      </c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45">
      <c r="A202">
        <v>13</v>
      </c>
      <c r="B202">
        <v>29</v>
      </c>
      <c r="C202">
        <v>2018</v>
      </c>
      <c r="D202">
        <v>186</v>
      </c>
      <c r="G202" s="14">
        <v>186</v>
      </c>
      <c r="H202" s="19" t="s">
        <v>109</v>
      </c>
      <c r="I202" s="22">
        <v>220</v>
      </c>
      <c r="J202" s="22" t="s">
        <v>31</v>
      </c>
      <c r="K202" s="14" t="s">
        <v>142</v>
      </c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33.75">
      <c r="A203">
        <v>13</v>
      </c>
      <c r="B203">
        <v>29</v>
      </c>
      <c r="C203">
        <v>2018</v>
      </c>
      <c r="D203">
        <v>187</v>
      </c>
      <c r="G203" s="14">
        <v>187</v>
      </c>
      <c r="H203" s="19" t="s">
        <v>110</v>
      </c>
      <c r="I203" s="22">
        <v>70</v>
      </c>
      <c r="J203" s="22" t="s">
        <v>31</v>
      </c>
      <c r="K203" s="14" t="s">
        <v>142</v>
      </c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15">
      <c r="A204">
        <v>13</v>
      </c>
      <c r="B204">
        <v>29</v>
      </c>
      <c r="C204">
        <v>2018</v>
      </c>
      <c r="D204">
        <v>188</v>
      </c>
      <c r="G204" s="14">
        <v>188</v>
      </c>
      <c r="H204" s="19" t="s">
        <v>111</v>
      </c>
      <c r="I204" s="22">
        <v>30</v>
      </c>
      <c r="J204" s="22" t="s">
        <v>24</v>
      </c>
      <c r="K204" s="14" t="s">
        <v>142</v>
      </c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33.75">
      <c r="A205">
        <v>13</v>
      </c>
      <c r="B205">
        <v>29</v>
      </c>
      <c r="C205">
        <v>2018</v>
      </c>
      <c r="D205">
        <v>189</v>
      </c>
      <c r="G205" s="14">
        <v>189</v>
      </c>
      <c r="H205" s="19" t="s">
        <v>112</v>
      </c>
      <c r="I205" s="22">
        <v>61</v>
      </c>
      <c r="J205" s="22" t="s">
        <v>31</v>
      </c>
      <c r="K205" s="14" t="s">
        <v>142</v>
      </c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15">
      <c r="A206">
        <v>13</v>
      </c>
      <c r="B206">
        <v>29</v>
      </c>
      <c r="C206">
        <v>2018</v>
      </c>
      <c r="D206">
        <v>190</v>
      </c>
      <c r="G206" s="14">
        <v>190</v>
      </c>
      <c r="H206" s="19" t="s">
        <v>113</v>
      </c>
      <c r="I206" s="22">
        <v>10</v>
      </c>
      <c r="J206" s="22" t="s">
        <v>31</v>
      </c>
      <c r="K206" s="14" t="s">
        <v>142</v>
      </c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45">
      <c r="A207">
        <v>13</v>
      </c>
      <c r="B207">
        <v>29</v>
      </c>
      <c r="C207">
        <v>2018</v>
      </c>
      <c r="D207">
        <v>191</v>
      </c>
      <c r="G207" s="14">
        <v>191</v>
      </c>
      <c r="H207" s="19" t="s">
        <v>114</v>
      </c>
      <c r="I207" s="22">
        <v>1</v>
      </c>
      <c r="J207" s="22" t="s">
        <v>31</v>
      </c>
      <c r="K207" s="14" t="s">
        <v>142</v>
      </c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67.5">
      <c r="A208">
        <v>13</v>
      </c>
      <c r="B208">
        <v>29</v>
      </c>
      <c r="C208">
        <v>2018</v>
      </c>
      <c r="D208">
        <v>192</v>
      </c>
      <c r="G208" s="14">
        <v>192</v>
      </c>
      <c r="H208" s="19" t="s">
        <v>115</v>
      </c>
      <c r="I208" s="22">
        <v>10</v>
      </c>
      <c r="J208" s="22" t="s">
        <v>70</v>
      </c>
      <c r="K208" s="14" t="s">
        <v>142</v>
      </c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56.25">
      <c r="A209">
        <v>13</v>
      </c>
      <c r="B209">
        <v>29</v>
      </c>
      <c r="C209">
        <v>2018</v>
      </c>
      <c r="D209">
        <v>193</v>
      </c>
      <c r="G209" s="14">
        <v>193</v>
      </c>
      <c r="H209" s="19" t="s">
        <v>116</v>
      </c>
      <c r="I209" s="22">
        <v>5</v>
      </c>
      <c r="J209" s="22" t="s">
        <v>70</v>
      </c>
      <c r="K209" s="14" t="s">
        <v>142</v>
      </c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67.5">
      <c r="A210">
        <v>13</v>
      </c>
      <c r="B210">
        <v>29</v>
      </c>
      <c r="C210">
        <v>2018</v>
      </c>
      <c r="D210">
        <v>194</v>
      </c>
      <c r="G210" s="14">
        <v>194</v>
      </c>
      <c r="H210" s="19" t="s">
        <v>117</v>
      </c>
      <c r="I210" s="22">
        <v>230</v>
      </c>
      <c r="J210" s="22" t="s">
        <v>31</v>
      </c>
      <c r="K210" s="14" t="s">
        <v>142</v>
      </c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56.25">
      <c r="A211">
        <v>13</v>
      </c>
      <c r="B211">
        <v>29</v>
      </c>
      <c r="C211">
        <v>2018</v>
      </c>
      <c r="D211">
        <v>195</v>
      </c>
      <c r="G211" s="14">
        <v>195</v>
      </c>
      <c r="H211" s="19" t="s">
        <v>118</v>
      </c>
      <c r="I211" s="22">
        <v>34</v>
      </c>
      <c r="J211" s="22" t="s">
        <v>27</v>
      </c>
      <c r="K211" s="14" t="s">
        <v>142</v>
      </c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56.25">
      <c r="A212">
        <v>13</v>
      </c>
      <c r="B212">
        <v>29</v>
      </c>
      <c r="C212">
        <v>2018</v>
      </c>
      <c r="D212">
        <v>196</v>
      </c>
      <c r="G212" s="14">
        <v>196</v>
      </c>
      <c r="H212" s="19" t="s">
        <v>119</v>
      </c>
      <c r="I212" s="22">
        <v>16</v>
      </c>
      <c r="J212" s="22" t="s">
        <v>24</v>
      </c>
      <c r="K212" s="14" t="s">
        <v>142</v>
      </c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45">
      <c r="A213">
        <v>13</v>
      </c>
      <c r="B213">
        <v>29</v>
      </c>
      <c r="C213">
        <v>2018</v>
      </c>
      <c r="D213">
        <v>197</v>
      </c>
      <c r="G213" s="14">
        <v>197</v>
      </c>
      <c r="H213" s="19" t="s">
        <v>120</v>
      </c>
      <c r="I213" s="22">
        <v>200</v>
      </c>
      <c r="J213" s="22" t="s">
        <v>31</v>
      </c>
      <c r="K213" s="14" t="s">
        <v>142</v>
      </c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45">
      <c r="A214">
        <v>13</v>
      </c>
      <c r="B214">
        <v>29</v>
      </c>
      <c r="C214">
        <v>2018</v>
      </c>
      <c r="D214">
        <v>198</v>
      </c>
      <c r="G214" s="14">
        <v>198</v>
      </c>
      <c r="H214" s="19" t="s">
        <v>121</v>
      </c>
      <c r="I214" s="22">
        <v>3</v>
      </c>
      <c r="J214" s="22" t="s">
        <v>70</v>
      </c>
      <c r="K214" s="14" t="s">
        <v>142</v>
      </c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15">
      <c r="A215">
        <v>13</v>
      </c>
      <c r="B215">
        <v>29</v>
      </c>
      <c r="C215">
        <v>2018</v>
      </c>
      <c r="D215">
        <v>199</v>
      </c>
      <c r="G215" s="14">
        <v>199</v>
      </c>
      <c r="H215" s="19" t="s">
        <v>122</v>
      </c>
      <c r="I215" s="22">
        <v>2000</v>
      </c>
      <c r="J215" s="22" t="s">
        <v>31</v>
      </c>
      <c r="K215" s="14" t="s">
        <v>142</v>
      </c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33.75">
      <c r="A216">
        <v>13</v>
      </c>
      <c r="B216">
        <v>29</v>
      </c>
      <c r="C216">
        <v>2018</v>
      </c>
      <c r="D216">
        <v>200</v>
      </c>
      <c r="G216" s="14">
        <v>200</v>
      </c>
      <c r="H216" s="19" t="s">
        <v>123</v>
      </c>
      <c r="I216" s="22">
        <v>40</v>
      </c>
      <c r="J216" s="22" t="s">
        <v>105</v>
      </c>
      <c r="K216" s="14" t="s">
        <v>142</v>
      </c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33.75">
      <c r="A217">
        <v>13</v>
      </c>
      <c r="B217">
        <v>29</v>
      </c>
      <c r="C217">
        <v>2018</v>
      </c>
      <c r="D217">
        <v>201</v>
      </c>
      <c r="G217" s="14">
        <v>201</v>
      </c>
      <c r="H217" s="19" t="s">
        <v>124</v>
      </c>
      <c r="I217" s="22">
        <v>40</v>
      </c>
      <c r="J217" s="22" t="s">
        <v>105</v>
      </c>
      <c r="K217" s="14" t="s">
        <v>142</v>
      </c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67.5">
      <c r="A218">
        <v>13</v>
      </c>
      <c r="B218">
        <v>29</v>
      </c>
      <c r="C218">
        <v>2018</v>
      </c>
      <c r="D218">
        <v>202</v>
      </c>
      <c r="G218" s="14">
        <v>202</v>
      </c>
      <c r="H218" s="19" t="s">
        <v>125</v>
      </c>
      <c r="I218" s="22">
        <v>92</v>
      </c>
      <c r="J218" s="22" t="s">
        <v>105</v>
      </c>
      <c r="K218" s="14" t="s">
        <v>142</v>
      </c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56.25">
      <c r="A219">
        <v>13</v>
      </c>
      <c r="B219">
        <v>29</v>
      </c>
      <c r="C219">
        <v>2018</v>
      </c>
      <c r="D219">
        <v>203</v>
      </c>
      <c r="G219" s="14">
        <v>203</v>
      </c>
      <c r="H219" s="19" t="s">
        <v>126</v>
      </c>
      <c r="I219" s="22">
        <v>8</v>
      </c>
      <c r="J219" s="22" t="s">
        <v>105</v>
      </c>
      <c r="K219" s="14" t="s">
        <v>142</v>
      </c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56.25">
      <c r="A220">
        <v>13</v>
      </c>
      <c r="B220">
        <v>29</v>
      </c>
      <c r="C220">
        <v>2018</v>
      </c>
      <c r="D220">
        <v>204</v>
      </c>
      <c r="G220" s="14">
        <v>204</v>
      </c>
      <c r="H220" s="19" t="s">
        <v>127</v>
      </c>
      <c r="I220" s="22">
        <v>72</v>
      </c>
      <c r="J220" s="22" t="s">
        <v>105</v>
      </c>
      <c r="K220" s="14" t="s">
        <v>142</v>
      </c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56.25">
      <c r="A221">
        <v>13</v>
      </c>
      <c r="B221">
        <v>29</v>
      </c>
      <c r="C221">
        <v>2018</v>
      </c>
      <c r="D221">
        <v>205</v>
      </c>
      <c r="G221" s="14">
        <v>205</v>
      </c>
      <c r="H221" s="19" t="s">
        <v>128</v>
      </c>
      <c r="I221" s="22">
        <v>14</v>
      </c>
      <c r="J221" s="22" t="s">
        <v>105</v>
      </c>
      <c r="K221" s="14" t="s">
        <v>142</v>
      </c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56.25">
      <c r="A222">
        <v>13</v>
      </c>
      <c r="B222">
        <v>29</v>
      </c>
      <c r="C222">
        <v>2018</v>
      </c>
      <c r="D222">
        <v>206</v>
      </c>
      <c r="G222" s="14">
        <v>206</v>
      </c>
      <c r="H222" s="19" t="s">
        <v>129</v>
      </c>
      <c r="I222" s="22">
        <v>22</v>
      </c>
      <c r="J222" s="22" t="s">
        <v>105</v>
      </c>
      <c r="K222" s="14" t="s">
        <v>142</v>
      </c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56.25">
      <c r="A223">
        <v>13</v>
      </c>
      <c r="B223">
        <v>29</v>
      </c>
      <c r="C223">
        <v>2018</v>
      </c>
      <c r="D223">
        <v>207</v>
      </c>
      <c r="G223" s="14">
        <v>207</v>
      </c>
      <c r="H223" s="19" t="s">
        <v>130</v>
      </c>
      <c r="I223" s="22">
        <v>10</v>
      </c>
      <c r="J223" s="22" t="s">
        <v>105</v>
      </c>
      <c r="K223" s="14" t="s">
        <v>142</v>
      </c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56.25">
      <c r="A224">
        <v>13</v>
      </c>
      <c r="B224">
        <v>29</v>
      </c>
      <c r="C224">
        <v>2018</v>
      </c>
      <c r="D224">
        <v>208</v>
      </c>
      <c r="G224" s="14">
        <v>208</v>
      </c>
      <c r="H224" s="19" t="s">
        <v>131</v>
      </c>
      <c r="I224" s="22">
        <v>20</v>
      </c>
      <c r="J224" s="22" t="s">
        <v>105</v>
      </c>
      <c r="K224" s="14" t="s">
        <v>142</v>
      </c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56.25">
      <c r="A225">
        <v>13</v>
      </c>
      <c r="B225">
        <v>29</v>
      </c>
      <c r="C225">
        <v>2018</v>
      </c>
      <c r="D225">
        <v>209</v>
      </c>
      <c r="G225" s="14">
        <v>209</v>
      </c>
      <c r="H225" s="19" t="s">
        <v>132</v>
      </c>
      <c r="I225" s="22">
        <v>20</v>
      </c>
      <c r="J225" s="22" t="s">
        <v>105</v>
      </c>
      <c r="K225" s="14" t="s">
        <v>142</v>
      </c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33.75">
      <c r="A226">
        <v>13</v>
      </c>
      <c r="B226">
        <v>29</v>
      </c>
      <c r="C226">
        <v>2018</v>
      </c>
      <c r="D226">
        <v>210</v>
      </c>
      <c r="G226" s="14">
        <v>210</v>
      </c>
      <c r="H226" s="19" t="s">
        <v>133</v>
      </c>
      <c r="I226" s="22">
        <v>400</v>
      </c>
      <c r="J226" s="22" t="s">
        <v>31</v>
      </c>
      <c r="K226" s="14" t="s">
        <v>142</v>
      </c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22.5">
      <c r="A227">
        <v>13</v>
      </c>
      <c r="B227">
        <v>29</v>
      </c>
      <c r="C227">
        <v>2018</v>
      </c>
      <c r="D227">
        <v>211</v>
      </c>
      <c r="G227" s="14">
        <v>211</v>
      </c>
      <c r="H227" s="19" t="s">
        <v>134</v>
      </c>
      <c r="I227" s="22">
        <v>2</v>
      </c>
      <c r="J227" s="22" t="s">
        <v>51</v>
      </c>
      <c r="K227" s="14" t="s">
        <v>142</v>
      </c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45">
      <c r="A228">
        <v>13</v>
      </c>
      <c r="B228">
        <v>29</v>
      </c>
      <c r="C228">
        <v>2018</v>
      </c>
      <c r="D228">
        <v>212</v>
      </c>
      <c r="G228" s="14">
        <v>212</v>
      </c>
      <c r="H228" s="19" t="s">
        <v>135</v>
      </c>
      <c r="I228" s="22">
        <v>10</v>
      </c>
      <c r="J228" s="22" t="s">
        <v>31</v>
      </c>
      <c r="K228" s="14" t="s">
        <v>142</v>
      </c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33.75">
      <c r="A229">
        <v>13</v>
      </c>
      <c r="B229">
        <v>29</v>
      </c>
      <c r="C229">
        <v>2018</v>
      </c>
      <c r="D229">
        <v>213</v>
      </c>
      <c r="G229" s="14">
        <v>213</v>
      </c>
      <c r="H229" s="19" t="s">
        <v>136</v>
      </c>
      <c r="I229" s="22">
        <v>2</v>
      </c>
      <c r="J229" s="22" t="s">
        <v>31</v>
      </c>
      <c r="K229" s="14" t="s">
        <v>142</v>
      </c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45">
      <c r="A230">
        <v>13</v>
      </c>
      <c r="B230">
        <v>29</v>
      </c>
      <c r="C230">
        <v>2018</v>
      </c>
      <c r="D230">
        <v>214</v>
      </c>
      <c r="G230" s="14">
        <v>214</v>
      </c>
      <c r="H230" s="19" t="s">
        <v>137</v>
      </c>
      <c r="I230" s="22">
        <v>1</v>
      </c>
      <c r="J230" s="22" t="s">
        <v>31</v>
      </c>
      <c r="K230" s="14" t="s">
        <v>142</v>
      </c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33.75">
      <c r="A231">
        <v>13</v>
      </c>
      <c r="B231">
        <v>29</v>
      </c>
      <c r="C231">
        <v>2018</v>
      </c>
      <c r="D231">
        <v>215</v>
      </c>
      <c r="G231" s="14">
        <v>215</v>
      </c>
      <c r="H231" s="19" t="s">
        <v>138</v>
      </c>
      <c r="I231" s="22">
        <v>26</v>
      </c>
      <c r="J231" s="22" t="s">
        <v>31</v>
      </c>
      <c r="K231" s="14" t="s">
        <v>142</v>
      </c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56.25">
      <c r="A232">
        <v>13</v>
      </c>
      <c r="B232">
        <v>29</v>
      </c>
      <c r="C232">
        <v>2018</v>
      </c>
      <c r="D232">
        <v>216</v>
      </c>
      <c r="G232" s="14">
        <v>216</v>
      </c>
      <c r="H232" s="19" t="s">
        <v>139</v>
      </c>
      <c r="I232" s="22">
        <v>56</v>
      </c>
      <c r="J232" s="22" t="s">
        <v>31</v>
      </c>
      <c r="K232" s="14" t="s">
        <v>142</v>
      </c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22.5">
      <c r="A233">
        <v>13</v>
      </c>
      <c r="B233">
        <v>29</v>
      </c>
      <c r="C233">
        <v>2018</v>
      </c>
      <c r="D233">
        <v>217</v>
      </c>
      <c r="G233" s="14">
        <v>217</v>
      </c>
      <c r="H233" s="19" t="s">
        <v>140</v>
      </c>
      <c r="I233" s="22">
        <v>33</v>
      </c>
      <c r="J233" s="22" t="s">
        <v>31</v>
      </c>
      <c r="K233" s="14" t="s">
        <v>142</v>
      </c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15">
      <c r="A234">
        <v>13</v>
      </c>
      <c r="B234">
        <v>29</v>
      </c>
      <c r="C234">
        <v>2018</v>
      </c>
      <c r="D234">
        <v>218</v>
      </c>
      <c r="G234" s="14">
        <v>218</v>
      </c>
      <c r="H234" s="19" t="s">
        <v>141</v>
      </c>
      <c r="I234" s="22">
        <v>2</v>
      </c>
      <c r="J234" s="22" t="s">
        <v>31</v>
      </c>
      <c r="K234" s="14" t="s">
        <v>142</v>
      </c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7:18" ht="15">
      <c r="G235" s="14"/>
      <c r="H235" s="19"/>
      <c r="I235" s="22"/>
      <c r="J235" s="22"/>
      <c r="K235" s="14"/>
      <c r="L235" s="6"/>
      <c r="M235" s="1"/>
      <c r="N235" s="1"/>
      <c r="O235" s="8"/>
      <c r="P235" s="11"/>
      <c r="Q235" s="1"/>
      <c r="R235" s="1"/>
    </row>
    <row r="236" spans="8:15" ht="15">
      <c r="H236" s="33"/>
      <c r="L236" s="30" t="s">
        <v>143</v>
      </c>
      <c r="N236" s="31"/>
      <c r="O236" s="32">
        <f>SUM(O10:O234)</f>
        <v>0</v>
      </c>
    </row>
    <row r="237" ht="15.75" thickBot="1">
      <c r="H237" s="33"/>
    </row>
    <row r="238" spans="8:16" ht="15">
      <c r="H238" s="33"/>
      <c r="N238" s="38"/>
      <c r="O238" s="41"/>
      <c r="P238" s="42" t="s">
        <v>148</v>
      </c>
    </row>
    <row r="239" spans="8:16" ht="15">
      <c r="H239" s="33" t="s">
        <v>144</v>
      </c>
      <c r="I239" s="36"/>
      <c r="N239" s="38"/>
      <c r="O239" s="40"/>
      <c r="P239" s="39"/>
    </row>
    <row r="240" spans="8:16" ht="15">
      <c r="H240" s="33" t="s">
        <v>145</v>
      </c>
      <c r="I240" s="36"/>
      <c r="N240" s="38"/>
      <c r="O240" s="40"/>
      <c r="P240" s="39"/>
    </row>
    <row r="241" spans="8:16" ht="15">
      <c r="H241" s="33" t="s">
        <v>146</v>
      </c>
      <c r="I241" s="3"/>
      <c r="N241" s="38"/>
      <c r="O241" s="40"/>
      <c r="P241" s="39"/>
    </row>
    <row r="242" spans="8:16" ht="15">
      <c r="H242" s="33" t="s">
        <v>147</v>
      </c>
      <c r="I242" s="36"/>
      <c r="N242" s="38"/>
      <c r="O242" s="40"/>
      <c r="P242" s="39"/>
    </row>
    <row r="243" spans="8:16" ht="15">
      <c r="H243" s="33"/>
      <c r="I243" s="37"/>
      <c r="N243" s="38"/>
      <c r="O243" s="40"/>
      <c r="P243" s="39"/>
    </row>
    <row r="244" spans="8:16" ht="15">
      <c r="H244" s="33"/>
      <c r="I244" s="3"/>
      <c r="N244" s="38"/>
      <c r="O244" s="40"/>
      <c r="P244" s="39"/>
    </row>
    <row r="245" spans="8:16" ht="15">
      <c r="H245" s="33"/>
      <c r="I245" s="3"/>
      <c r="N245" s="38"/>
      <c r="O245" s="40"/>
      <c r="P245" s="39"/>
    </row>
    <row r="246" spans="14:16" ht="15">
      <c r="N246" s="38"/>
      <c r="O246" s="40"/>
      <c r="P246" s="39"/>
    </row>
    <row r="247" spans="14:16" ht="15.75" thickBot="1">
      <c r="N247" s="38"/>
      <c r="O247" s="43"/>
      <c r="P247" s="44" t="s">
        <v>149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Licitacoes</dc:creator>
  <cp:keywords/>
  <dc:description/>
  <cp:lastModifiedBy>Licitacoes</cp:lastModifiedBy>
  <dcterms:created xsi:type="dcterms:W3CDTF">2018-09-11T12:01:06Z</dcterms:created>
  <dcterms:modified xsi:type="dcterms:W3CDTF">2018-09-11T12:01:09Z</dcterms:modified>
  <cp:category/>
  <cp:version/>
  <cp:contentType/>
  <cp:contentStatus/>
</cp:coreProperties>
</file>