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<sst xmlns="http://schemas.openxmlformats.org/spreadsheetml/2006/main" count="358" uniqueCount="149">
  <si>
    <t>PREFEITURA MUNICIPAL DE POTIM
CNPJ: 65.042.855/0001-20</t>
  </si>
  <si>
    <t>A</t>
  </si>
  <si>
    <t>DIGITAÇÃO ELETRÔNICA DA PROPOSTA</t>
  </si>
  <si>
    <t>PREGÃO PRESENCIAL</t>
  </si>
  <si>
    <t>SEQUENCIA: 29</t>
  </si>
  <si>
    <t>Data Abertura: 13/09/2018 Hrs: 09:00</t>
  </si>
  <si>
    <t>Local Entrega: PREFEITURA MUNICIPAL DE POTIM, PRACA MIGUEL CORREA DOS OUROS  Nº 101</t>
  </si>
  <si>
    <t>Observação: REGISTRO DE PREÇOS PARA AQUISIÇÃO FUTURA E PARCELADA DE MATERIAL DE LIMPEZA I.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</si>
  <si>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</si>
  <si>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</si>
  <si>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</si>
  <si>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</si>
  <si>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</si>
  <si>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</si>
  <si>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</si>
  <si>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</si>
  <si>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</si>
  <si>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</si>
  <si>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</si>
  <si>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</si>
  <si>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</si>
  <si>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</si>
  <si>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</si>
  <si>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AGUA SANITARIA - ALVEJANTE BACTERICIDA COM CLORO ATIVO, PARA LIMPEZA E DESINFECÇÃO DE PISOS, PAREDES, AZULEIJOS, RALOS, LIXEIRAS, BANHEIROS. LÍQUIDO TRANSPARENTE, COR LEVEMENTE AMARELADA - GALÃO DE 5 LITROS.</t>
  </si>
  <si>
    <t>GL</t>
  </si>
  <si>
    <t>Aberta</t>
  </si>
  <si>
    <t>AGUA SANITARIA - FRASCO DE 1 LITRO                                                                                               - ALVEJANTE BACTERICIDA COM CLORO ATIVO, PARA LIMPEZA E DESINFECÇÃO DE PISOS, PAREDES, AZULEIJOS, RALOS, LIXEIRAS, BANHEIROS. LÍQUIDO TRANSPARENTE, COR LEVEMENTE AMARELADA - FRASCO DE 1 LITRO</t>
  </si>
  <si>
    <t>FR</t>
  </si>
  <si>
    <t>ALCOOL 70%                                                                                                               - ÁLCOOL 70% LÍQUIDO - FRASCO DE 1 LITRO.</t>
  </si>
  <si>
    <t>ALCOOL 70% - EMBALAGEM DE 5 LITROS.</t>
  </si>
  <si>
    <t>ALCOOL GEL REFIL COM FRAGRÂNCIA - FRASCO COM 700 ML CADA</t>
  </si>
  <si>
    <t>UN</t>
  </si>
  <si>
    <t>ALCOOL LÍQUIDO 92,8% - FRASCO CONTENDO 1 LITRO. - ALCOOL LÍQUIDO 92,8 %, ELÍTICO, DESNATURANTE, ESSÊNCIA E VEÍCULO. GRADUAÇÃO ALCOÓLICA 46º INPM - FRASCO CONTENDO 1 LITRO</t>
  </si>
  <si>
    <t>AMACIANTEA - EMBALAGEM COM 2 LITROS - AMACIANTE PARA ROUPAS CONCENTRADO - FRASCO CONTENDO 2 LITROS.</t>
  </si>
  <si>
    <t>ANCINHO (RASTELO) - ANCINHO (RASTELO) - 16 DENTES, EM CHAPA 3,75 MM, COM DOBRA DE REFORÇO NA CHAPA, SEM CABO, DIMENSÃO 42,7 X 13 CM.</t>
  </si>
  <si>
    <t>AVENTAL - AVENTAL BRANCO EM MATERIAL EMBORRACHADO RESISTENTE E FLEXÍVEL, TAMANHO ÚNICO.</t>
  </si>
  <si>
    <t>BALDE 15 LITROS                                                                                                          - BALDE, MATERIAL PLÁSTICO REFORCADO, TAMANHO EXTRA, MATERIAL ALÇA ARAME GALVANIZADO, CAPACIDADE 15 LITROS.</t>
  </si>
  <si>
    <t>BALDE GRANDE PLASTICO REFORCADO 20 LT C/ ALCA EM ARAME GALVANIZADO - BALDE, MATERIAL PLÁSTICO REFORCADO, TAMANHO EXTRA, MATERIAL ALÇA ARAME GALVANIZADO, CAPACIDADE 20 LITROS - COR MARROM.</t>
  </si>
  <si>
    <t>BASE SELADORA C/ 5 LITROS</t>
  </si>
  <si>
    <t>BOTA DE PVC CANO LONGO BRANCA - TAMANHO 36 - BOTA DE PVC, CANO LONGO BRANCA. CARACTERÍSTICAS: IMPERMEÁVEL, CONFECCIONADA EM PVC INJETADO EM UMA ÚNICA PEÇA, COM INTERIOR FORRADO, TAMANHO 36.</t>
  </si>
  <si>
    <t>PR</t>
  </si>
  <si>
    <t>BOTA DE PVC CANO LONGO BRANCA - TAMANHO 37 - BOTA DE PVC, CANO LONGO BRANCA. CARACTERÍSTICAS: IMPERMEÁVEL, CONFECCIONADA EM PVC INJETADO EM UMA ÚNICA PEÇA, COM INTERIOR FORRADO, TAMANHO 37.</t>
  </si>
  <si>
    <t>BOTA DE PVC CANO LONGO BRANCA - TAMANHO 38 - BOTA DE PVC, CANO LONGO BRANCA. CARACTERÍSTICAS: IMPERMEÁVEL, CONFECCIONADA EM PVC INJETADO EM UMA ÚNICA PEÇA, COM INTERIOR FORRADO, TAMANHO 38.</t>
  </si>
  <si>
    <t>BOTA DE PVC CANO LONGO BRANCA - TAMANHO 39 - BOTA DE PVC, CANO LONGO BRANCA. CARACTERÍSTICAS: IMPERMEÁVEL, CONFECCIONADA EM PVC INJETADO EM UMA ÚNICA PEÇA, COM INTERIOR FORRADO, TAMANHO 39.</t>
  </si>
  <si>
    <t>BOTA DE PVC CANO LONGO BRANCA - TAMANHO 40 - BOTA DE PVC, CANO LONGO BRANCA. CARACTERÍSTICAS: IMPERMEÁVEL, CONFECCIONADA EM PVC INJETADO EM UMA ÚNICA PEÇA, COM INTERIOR FORRADO, TAMANHO 40.</t>
  </si>
  <si>
    <t>BOTA DE PVC CANO LONGO BRANCA - TAMANHO 42 - BOTA DE PVC, CANO LONGO BRANCA. CARACTERÍSTICAS: IMPERMEÁVEL, CONFECCIONADA EM PVC INJETADO EM UMA ÚNICA PEÇA, COM INTERIOR FORRADO, TAMANHO 42.</t>
  </si>
  <si>
    <t>CABO COM HASTE PARA MOP</t>
  </si>
  <si>
    <t>CARRINHO PARA LIMPEZA ÚMIDA E SECA - MEDIDAS 88 X 30 X 55 - CARRINHO PARA LIMPEZA ÚMIDA E SECA, RESPEITANDO AS NR 17 E 32. SISTEMA DE FIXAÇÃO DE SACOS DE LIXO ATRAVÉS DE HASTES. A COMPOSIÇÃO DO CARRINHO DEVE CONTER O CARRO DE LIMPEZA MULTIFUNCIONAL, BALDE ESPREMEDOR 30 LITROS, 02 CABOS ALUMÍNIO 1,40M, HASTE AMERICANA, REFIL ALGODÃO 320G - LIMPEZA ÚMIDA, ARMAÇÃO MOP 60CM, REFIL MOP PÓ 60CM, PÁ POP, PLACA SINALIZADORA (SINALIZA QUE O AMBIENTE DEVE SER CIRCULADO COM CUIDADO E PREVINE ACIDENTES). MEDIDAS: 88 X 30 X 55 - CARRINHO 40 X 40 X 80 - BALDE, PLACA/PÁ/REFIS E CABO ALUMÍNIO.</t>
  </si>
  <si>
    <t>CERA LIQUIDA  INCOLOR, FRASCO DE 750 ML CADA. - CERA, TIPO LIQUIDA INCOLOR LEITOSO - COMPOSIÇÃO À BASE DE ÁGUA, CARACTERISTICAS ADICIONAIS, ANTIDERRAPANTE, IMPERMEABILIZANTE, APLICAÇÃO LIMPEZA DE PISOS - FRASCO CONTENDO 750 ML</t>
  </si>
  <si>
    <t>CLORO HIPOCLORITO DE SÓDIO - GALÃO DE 5 LITROS - CLORO HIPOCLORITO DE SÓDIO DE 10% A 12%, LÍQUIDO, COM REGISTRO NO MINISTÉRIO DA SAÚDE, USO DOMÉSTICO. FRASCO 5 LITROS, CAIXA COM 4 UNIDADES. A EMBALAGEM DEVERÁ CONTER EXTERNAMENTE OS DADOS DE IDENTIFICAÇÃO, PROCEDÊNCIA, NÚMERO DO LOTE, VALIDADE E NÚMERO DE REGISTRO NO MINISTÉRIO DA SAÚDE.</t>
  </si>
  <si>
    <t>COPO DESCARTAVEL 180ML -  CAIXA COM 25 PACOTES COM 100 UNIDADES CADA - COPO DESCARTÁVEL 180 ML, CAIXA COM 25 TIRAS DE 100 UNIDADES CADA.</t>
  </si>
  <si>
    <t>CX</t>
  </si>
  <si>
    <t>COPO DESCARTAVEL CAFE 50 ML - 25 PC DE 100 UN. - COPO DESCARTAVÉL, MATERIAL POLIESTIRENO - ATÓXICO, CAPACIDADE 50 ML CADA - APLICAÇÃO CAFÉ, CAIXA COM 25 PACOTES DE 100 UNIDADES CADA.</t>
  </si>
  <si>
    <t>DESENGORDURANTE FRASCO DE 500 ML. - DESENGORDURANTE- 500 ML P/ LIMPEZA DE COZINHAS, BANHEIROS, PIAS, AZULEIJOS, PLÁSTICO E ESMALTADO, FOGÕES E SUPERFÍCIES LAVÁVEIS</t>
  </si>
  <si>
    <t>DESENTUPIDOR DE PIA - DESENTUPIDOR MANUAL PARA PIA - BOCAL DE BORRACHA, LISO COM 11 CM DE DIÂMETRO.</t>
  </si>
  <si>
    <t>DESINFETANTE 5L                                                                                                          - DESINFETANTE PARA USO GERAL - DESINFETA, DESODORIZA, LIMPA E PERFUMA, INIBE PROLIFERAÇÃO DE MICRO-ORGANISMO CAUSADORES DE MAUS ODORES, DEIXA AGRADÁVEL PERFUME QUE PERMANECE APÓS APLICAÇÃO DO PRODUTO. AÇÃO FUNGICIDA E BACTERICIDA. IDEAL PARA DESINFECÇÃO DE LOUÇAS SANITÁRIAS, PIAS, LATAS DE LIXO E LADRILHOS DE SANITÁRIOS. EMBALAGEM COM 5 LITROS.</t>
  </si>
  <si>
    <t>DESINFETANTE LAVANDA - EMBALAGEM COM 2 LITROS - DESINFETANTE PERFUMADO DE LAVANDA, DESODORIZA, LIMPA E PERFUMA, FRASCO PLÁSTICO RESISTENTE DE 02 LITROS.</t>
  </si>
  <si>
    <t>DESODORIZADOR - CAIXA COM 3 PASTILHAS - DESORIZADOR PASTILHA ADESIVA P/ VASO SANITARIO - CAIXA CONTENDO 03 PASTILHAS CADA.</t>
  </si>
  <si>
    <t>DESODORIZADOR - EMBALAGEM AEROSOL COM 360 ML. - DESODORIZADOR/PERFUMADOR DE AMBIENTES, FRAGRÂNCIA DE LAVANDA/JASMIM, EMBALAGEM ALUMÍNIO AEROSOL DE 360 ML</t>
  </si>
  <si>
    <t>DETERGENTE - FRASCO COM 500 ML. - DETERGENTE LÍQUIDO NEUTRO PARA USO DOMÉSTICO EM EMBALAGEM PLÁSTICA TRANSPARENTE DE 500 ML</t>
  </si>
  <si>
    <t>DETERGENTE  LIQUIDO COM 5L - DETERGENTE DESENGORDURANTE - LÍQUIDO - EMBALAGEM COM 5 LITROS.</t>
  </si>
  <si>
    <t>DETERGENTE CONCENTRADO 5LT - DETERGENTE CONCENTRADO - NEUTRO, LÍQUIDO - EMBALAGEM COM 5 LITROS.</t>
  </si>
  <si>
    <t>DISCO P/ ENCERADEIRA TIPO BUCHA - 410 MM</t>
  </si>
  <si>
    <t>EMBALAGEM P/ LANCHE CX C/ 1000 UN</t>
  </si>
  <si>
    <t>ESCOVA P/ LAVAR ROUPAS</t>
  </si>
  <si>
    <t>ESCOVA P/ VASO SANITARIO                                                                                                 - ESCOVA PARA LIMPEZA DE VASO SANITÁRIO COM SUPORTE (DO TIPO VASSOURA, EM FORMA DE BOLA OU MEIA BOLA) COM CERDAS ARREDONDADAS EM NYLON, CABO E SUPORTE EM POLIPROPILENO.</t>
  </si>
  <si>
    <t>ESPANADOR 40CM,CABO DE MADEIRA - ESPANADOR, MATERIAL PENA AVESTRUZ, MATERIAL DO CABO EM MADEIRA, COMPRIMENTO 40 CM.</t>
  </si>
  <si>
    <t>ESPONJA DUPLA FACE - ESPONJA DUPLA FACE PARA LAVAGEM DE LOUÇAS E LIMPEZA EM GERAL, DUPLA FACE, SINTÉTICA PARA LIMPEZA - ESPUMA DE POLIURETANO, COM ABRASIVO EM UMA FACE, ANTIBACTÉRIAS.</t>
  </si>
  <si>
    <t>FLANELA AMARELA 40 X 60CM</t>
  </si>
  <si>
    <t>FORMINHA DE PAPEL N°0 - PCT COM 100 UN</t>
  </si>
  <si>
    <t>PT</t>
  </si>
  <si>
    <t>GUARDANAPO SIMPLES 20CMX22,5CM - CAIXA COM 50 PACOTES DE 20 UNIDADES CADA</t>
  </si>
  <si>
    <t>IMPERMEABILIZANTE PARA TECIDOS - GALÃO DE 5 LITROS</t>
  </si>
  <si>
    <t>INSETICIDA - EMBALAGEM DE 300 ML - MULTI INCETICIDA, FRASCO AEROSOL, COM TRAVA DE SEGURANÇA QUE USA ÁGUA COM SOLVENTE, EFICAF CONTRA MOSCAS, MOSQUITOS, BARATAS, MOSQUITO DA DENGUE E COMPOSIÇÃO MÍNIMA DE ALETRINA, TETRAMETRINA E PERMETRINA - EMBALAGEM COM 300 ML.</t>
  </si>
  <si>
    <t>LA DE ACO - EMBALAGEM COM 8 UNIDADES - LÃ DE AÇO - EM CARBONO, FINA - PACOTE CONTENDO 14 EMBALAGENS COM 8 UNIDADES CADA.</t>
  </si>
  <si>
    <t>LENÇO UMEDECIDO - EMBALAGEM COM 70 UNIDADES. - LENÇO UMEDECIDO PARA HIGIENE INFANTIL DE BEBÊS, POTE COM 70 UNIDADES.</t>
  </si>
  <si>
    <t>PO</t>
  </si>
  <si>
    <t>LIMPA ALUMINIO  E INOX - FRASCO COM 500 ML. - TRADICIONAL, FRASCO LÍQUIDO DE 500 ML. COMPOSIÇÃO: TENSOATIVO ANIÔNICO, BIODEGRADÁVEL, COADJUVANTE, CORANTE E ÁGUA. PRICÍPIO ATIVO: TENSOATIVOS</t>
  </si>
  <si>
    <t>LIMPA ALUMÍNIO E INOX - EMBALAGEM COM 5 LITROS. - TRADICIONAL, GALÃO DE 5 L. COMPOSIÇÃO: TENSOATIVO ANIÔNICO, BIODEGRADÁVEL, COADJUVANTE, CORANTE E ÁGUA. PRICÍPIO ATIVO: TENSOATIVOS - CAIXA COM 12 UNIDADES.</t>
  </si>
  <si>
    <t>LIMPADOR MULTIUSO - EMBALAGEM COM 500 ML - PARA LIMPEZA DE COZINHAS, BANHEIROS, PIAS, AZULEIJOS, PLÁSTICO E ESMALTADO, FOGÕES E SUPERFÍCIES LAVÁVEIS - EMBALAGEM COM 500 ML.</t>
  </si>
  <si>
    <t>LIMPADOR P/ VIDROS - FRASCO COM 500 ML. - LIMPADOR PARA VIDROS, TENSOATIVOS, ANIONICOS E NÃO IONICO, SOLVENTES, SEQUESTRANTES, CONSERVANTES, COADJUVANTE, CORANTE, FRAGRÂNCIA E VEÍCULO - EM EMBALAGEM PLÁSTICA - FRASCO CONTENDO 500 ML CADA</t>
  </si>
  <si>
    <t>LIMPADOR PARA VIDROS - EMBALAGEM COM 5 LITROS. - LIMPADOR PARA VIDROS, TENSOATIVOS, ANIONICOS E NÃO IONICO, SOLVENTES, SEQUESTRANTES, CONSERVANTES, COADJUVANTE, CORANTE, FRAGRÂNCIA E VEÍCULO - EM EMBALAGEM PLÁSTICA - GALÃO CONTENDO 5 LT.</t>
  </si>
  <si>
    <t>LIMPADOR PERFUMADO - EMBALAGEM COM 500 ML. - LIMPADOR PERFUMADO, DESINFETANTE PARA LIMPEZA DE PISOS, AZULEIJOS, CARACTERISTICAS ADICIONAIS COM AROMA - FRASCO COM 500 ML CADA.</t>
  </si>
  <si>
    <t>LIXEIRA 30 L FECHADA C/ TAMPA - LIXEIRA MATERIAL POLIETILENO, CAPACIDADE 30 LITROS, TIPO FECHADA C/ TAMPA, DIM. 35 X 25 X 57,4, CARACTERISTICAS ADICIONAIS - DOBRADIÇA, HASTEL E PEDAL, ACIONAMENTO TAMPA POR PÉ.</t>
  </si>
  <si>
    <t>LIXEIRA PARA BANHEIRO - LIXEIRA PARA BANHEIRO, EM PLÁSTICO RESISTENTE, NAS ME DIDAS DE 46 CM DE ALTURA, 21 CM DE COMPRIMENTO E 26 CM DE DIÂMETRO.</t>
  </si>
  <si>
    <t>LIXEIRA PLÁSTICA - LIXEIRA PLÁSTICA COM PEDAL - CAPACIDADE 60 LITRO.</t>
  </si>
  <si>
    <t>LIXEIRA PLÁSTICA - LIXEIRA PLÁSTICA COM TAMPA - CAPACIDADE 100 LITROS.</t>
  </si>
  <si>
    <t>LUSTRA MOVEIS - EMBALAGEM DE 500 ML. - LUSTRA MOVEIS EMBALAGEM DE 500 ML CADA - COMPOSIÇÃO: CERA MICROCRISTALINA, CERA DE PARAFINA, SILICONE, EMULSIFICANTE, ESPESSANTE, DERIVADO DE ISOTIAZOLINONA, SOLVENTES, ALIFÁTICOS, FRANGRÂNCIA DE LAVANDA.</t>
  </si>
  <si>
    <t>LUSTRA MOVEIS - FRASCO COM 200 ML - LUSTRA MOVEIS EMBALAGEM DE 200 ML CADA - COMPOSIÇÃO: CERA MICROCRISTALINA, CERA DE PARAFINA, SILICONE, EMULSIFICANTE, ESPESSANTE, DERIVADO DE ISOTIAZOLINONA, SOLVENTES, ALIFÁTICOS, FRANGRÂNCIA E ÁGUA</t>
  </si>
  <si>
    <t>LUVA DE BORRACHA P/ LIMPEZA TAM. G</t>
  </si>
  <si>
    <t>LUVA DE LATEX - CAIXA COM 100 UNIDADES. - TAMANHO G</t>
  </si>
  <si>
    <t>LUVA DE LATEX - CAIXA COM 100 UNIDADES. - TAMANHO M</t>
  </si>
  <si>
    <t>LUVA DE LATEX - TAMANHO G. - LUVA EM LÁTEX NATURAL SEM FORRO CANO LONGO (ATÉ O COTOVELO), PRENDE-SE AO ANTEBRAÇO E PALMA ANTIDERRAPANTE. TAMANHO G.</t>
  </si>
  <si>
    <t>LUVA DE LATEX - TAMANHO M. - LUVA EM LÁTEX NATURAL SEM FORRO CANO LONGO (ATÉ O COTOVELO), PRENDE-SE AO ANTEBRAÇO E PALMA ANTIDERRAPANTE. TAMANHO M.</t>
  </si>
  <si>
    <t>LUVA DE LATEX - TAMANHO P. - LUVA EM LÁTEX NATURAL SEM FORRO CANO LONGO (ATÉ O COTOVELO), PRENDE-SE AO ANTEBRAÇO E PALMA ANTIDERRAPANTE. TAMANHO P.</t>
  </si>
  <si>
    <t>MANGUEIRA COM 100 MT</t>
  </si>
  <si>
    <t>MOP, ÁGUA REFIL. - MATERIAL EM ALGODÃO E SEM CABO</t>
  </si>
  <si>
    <t>OLEO DE PEROBA - FRASCO COM 500 ML - OLEO DE PEROBA, COMPOSIÇÃO SOLVENTE MINERAL E VEGETAL C/ AROMATIZANTE, ASPECTO FÍSICO LÍQUIDO ÓLEOGINOSO, AROMA MADEIRA NATURAL. APLICAÇÃO LIMPEZA, LUSTRO E RENOVAÇÃO DE MÓVEIS DE MADEIRA. FRASCO COM 500 ML</t>
  </si>
  <si>
    <t>PA DE LIXO -  EM ALUMÍNIO COM CABO LONGO DE MADEIRA.</t>
  </si>
  <si>
    <t>PALHA DE AÇO - PALHA DE AÇO - EM CARBONO Nº 0, PACOTE CONTENDO 20 EMBALAGENS - COM 01 UNIDADE CADA.</t>
  </si>
  <si>
    <t>PANO DE LIMPEZA</t>
  </si>
  <si>
    <t>PANO DE PRATO 40X68 CM - PANO DE PRATO - MATERIAL ALGODAO ALVEJADO, COMPRIMENTO 68, LARGURA 40, COR DIVERSAS (ESTAMPADO), CARACTERISTICAS ADICIONAIS ALTO NÍVEL DE ABSORÇÃO.</t>
  </si>
  <si>
    <t>PANO MULTIUSO - DIMENSÃO 30 CM X 30 M.</t>
  </si>
  <si>
    <t>RL</t>
  </si>
  <si>
    <t>PAPEL HIGIÊNICO - FARDO 64 ROLOS                                                                                         - MATERIAL CELULOSE VIRGEM, COMPRIMENTO 30 M, LARGURA 10 CM, TIPO PICOTADO, FOLHAS SIMPLES, COR BRANCA, FOLHAS MACIAS - FARDO COM 64 ROLOS.</t>
  </si>
  <si>
    <t>FD</t>
  </si>
  <si>
    <t>PAPEL HIGIENICO C/ 08 ROLOS                                                                                              - PAPEL HIGIÊNICO - MATERIAL CELULOSE VIRGEM, COMPRIMENTO 300 M, LARGURA 10 CM, TIPO PICOTADO, FOLHAS SIMPLES, COR BRANCA, FOLHAS MACIAS - PACOTE COM 8 ROLOS.</t>
  </si>
  <si>
    <t>PAPEL TOALHA COM 1000 FOLHAS                                                                                             - PAPEL TOALHA BRANCO INTERFOLHAS FARDO C/ 1000 FOLHAS - MEDIDAS DE 23 CM X 23 CM DE DUAS DOBRAS. NA COR BRANCA DE BOA QUALIDADE. PARA UTILIZAÇÃO DE DUAS FOLHAS POR SECAGEM.</t>
  </si>
  <si>
    <t>PAPEL TOALHA- FARDO COM 12 PACOTES DE 2 ROLOS CADA - MATERIAL PAPEL, TIPO FOLHA DUPLA PICOTADA, COR BRANCA, CARACTERÍSTICAS ADICIONAIS TEXTURIZADAS - FARDO COM 12 PACOTES - 2 ROLOS DE 50 METROS CADA.</t>
  </si>
  <si>
    <t>PEDRA SANITARIA                                                                                                          - PEDRA SANITÁRIA PERFUMADA COM AÇÃO BACTERIOSTÁTICA EMBALAGEM COM UMA UNIDADE DE 25 GR, COM SUPORTE PLÁSTICO.</t>
  </si>
  <si>
    <t>REFIL SABONETE LIQUIDO 800 ML - SABONETE LÍQUIDO REFIL COM BICO, FRASCO 800 ML CADA, DISPONIBILIZAÇÃO DE 50 SUPORTES COMPATÍVEIS.</t>
  </si>
  <si>
    <t>REMOVEDOR DE CERAS C/ 5 LITROS</t>
  </si>
  <si>
    <t>RODO 40 CM - RODO PLÁSTICO BORRACHA DUPLA, TAMANHO 40 CM, COM CABO DE MADEIRA, BORRACHA SINTÉTICA NATURAL, NAS DIMENSÕES 42,5 X 9,5 X 3,5 CM.</t>
  </si>
  <si>
    <t>RODO 50 CM</t>
  </si>
  <si>
    <t>RODO 60 CM COM CABO DE MADEIRA,BORRACHA DUPLA - RODO PLÁSTICO BORRACHA DUPLA, TAMANHO 60 CM, COM CABO DE MADEIRA, BORRACHA SINTÉTICA NATURAL, NAS DIMENSÕES 63 X 15 X 6 CM.</t>
  </si>
  <si>
    <t>SABAO ALVEJANTE EM PO - EMBALAGEM COM 5 KG - SABÃO ALVEJANTE EM PÓ, PARA REMOÇÃO DE MANCHAS EM TECIDOS, COR AZUL, ACONDICIONADO EM CAIXA DE PAPELÃO INDIVIDUAL RESISTENTE, CONTENDO 5 QUILOS - BIODEGRADÁVEL, ROTULO COM Nº DO LOTE, FORMULA, DATA DE FABRICAÇÃO E VALIDADE.</t>
  </si>
  <si>
    <t>SABÃO EM BARRA - EMBALAGEM COM 5 UNIDADES. - SABÃO EM BARRA, COMPOSIÇÃO BÁSICA ÁGUA, PIGMENTO COADJUVANTE, EMOLIENTE, SEQUESTRANTE, FORMATO RETANGULAR, COR AMARELA - PACOTE C/ 5 UNIDADES DE 200 GR CADA - TOTALIZANDO 1 KG.</t>
  </si>
  <si>
    <t>SABAO EM PO BIODEGRADAVEL - EMBALAGEM COM 1 KG - SABÃO ALVEJANTE EM PÓ, PARA REMOÇÃO DE MANCHAS EM TECIDOS, COR AZUL, ACONDICIONADO EM CAIXA DE PAPELÃO INDIVIDUAL RESISTENTE, CONTENDO 1 QUILO - BIODEGRADÁVEL, ROTULO COM Nº DO LOTE, FORMULA, DATA DE FABRICAÇÃO E VALIDADE.</t>
  </si>
  <si>
    <t>SABONETE LIQUIDO 250 ML - SABONETE LÍQUIDO - ASPECTO FÍSICO LÍQUIDO VISCOSO CREMOSO, ODOR ERVA DOCE, ACIDEZ NEUTRO, CARACTERÍSTICAS ADICIONAIS: VISCOSIDADE MÍNIMA 600 CPS, PARA BANHEIRO - FRASCO PLÁSTICO CONTENDO 250 ML CADA</t>
  </si>
  <si>
    <t>SABONETE LIQUIDO GLICERINADO - 05 LITROS - SABONETE LIQUIDO GLICERINADO SUAVE, SEM ALCOOL, PH NEUTRO, DEMARTOLOGICAMENTE TESTADO, PARA HIGIENE - DETERMINADOS PELA ANVISA - GALAO CONCENTRADO DE 05 LITROS CADA.</t>
  </si>
  <si>
    <t>SACO ALVEJADO                                                                                                            - SACO ALVEJADO PARA LIMPEZA (PANO DE CHÃO) COMPOSTO DE 100% ALGODÃO, TIPO SACO DUPLO, MEDINDO NO MÍNIMO 74 X 45 CM, BRANCO.</t>
  </si>
  <si>
    <t>SACO ALVEJADO - EMBALAGEM COM 10 UNIDADES. - SACO ALVEJADO PARA LIMPEZA (PANO DE CHÃO) COMPOSTO DE 100% ALGODÃO, TIPO SACO DUPLO, MEDINDO NO MÍNIMO 40 X 60 CM, BRANCO - EMBALAGEM COM 10 UNIDADES.</t>
  </si>
  <si>
    <t>SACO DE AMOSTRA COM TARJA BRANCA TAM. 12X30CM</t>
  </si>
  <si>
    <t>SACO DE LIXO - SACO DE LIXO BRANCO - CAPACIDADE 100 LITROS, PARA USO HOSPITALAR (MATERIAL INFECTANTE) - FARDOS COM 100 UNIDADES.</t>
  </si>
  <si>
    <t>SACO DE LIXO - SACO DE LIXO BRANCO - CAPACIDADE 50 LITROS, PARA USO HOSPITALAR (MATERIAL INFECTANTE) - FARDOS COM 100 UNIDADES.</t>
  </si>
  <si>
    <t>SACO DE LIXO - SACO LIXO PARA COLETA SELETIVA, CONFECCIONADO EM POLIETILENO NAS MEDIDAS APROXIMADAMENTE 90 X 92 X 0, 008. NA COR PRETA, SEM TIMBRE, REFORÇADO COM CAPACIDADE PARA 100 LITROS - FARDO CONTENDO 100 UNIDADES CADA - DE ACORDO COM A NBR 9191.</t>
  </si>
  <si>
    <t>SACO DE LIXO - SACO LIXO, CONFECCIONADO EM POLIETILENO DE BAIXA DENSIDADE. NA COR PRETA, SEM TIMBRE, COM CAPACIDADE P/ 40 LITROS, MEDIDAS 60 X 65 CM - PACOTE CONTENDO 100 UNIDADES CADA - DE ACORDO COM A NBR 9191.</t>
  </si>
  <si>
    <t>SACO DE LIXO - SACO LIXO, CONFECCIONADO EM POLIETILENO DE BAIXA DENSIDADE. NA COR PRETA, SEM TIMBRE, COM CAPACIDADE P/ 60 LITROS, MEDIDAS 50 X 67 X 0,006 CM - PACOTE CONTENDO 100 UNIDADES CADA - DE ACORDO COM A NBR 9191.</t>
  </si>
  <si>
    <t>SACO DE LIXO - SACO LIXO, CONFECCIONADO EM POLIETILENO DE BAIXA DENSIDADE. NA COR PRETA, SEM TIMBRE, COM CAPACIDADE PARA 30 LITROS, MEDIDAS 59 X 62 CM - PACOTE CONTENDO 100 UNIDADES CADA - DE ACORDO COM A NBR 9191.</t>
  </si>
  <si>
    <t>SACO DE LIXO - SACO PLÁSTICO PARA COLETA DE LIXO, CAPACIDADE DE 100 LITROS, 10 MICRAS, COR PRETA, DE ALTA RESISTÊNCIA E QUALIDADE. PACOTE COM 10 UNIDADES. DEVERÁ ESTAR EM CONFORMIDADE COM AS NORMAS DA ABNT NBR 9190/9191/13055/13056.</t>
  </si>
  <si>
    <t>SACO DE LIXO - SACO PLÁSTICO PARA COLETA DE LIXO, CAPACIDADE DE 200 LITROS, 10 MICRAS, COR PRETA, DE ALTA RESISTÊNCIA E QUALIDADE. PACOTE COM 10 UNIDADES. DEVERÁ ESTAR EM CONFORMIDADE COM AS NORMAS DA ABNT NBR 9190/9191/13055/13056.</t>
  </si>
  <si>
    <t>SACO DE LIXO - SACO PLÁSTICO PARA COLETA DE LIXO, CAPACIDADE DE 30 LITROS, 10 MICRAS, COR AZUL, DE ALTA RESISTÊNCIA E QUALIDADE. PACOTE COM 10 UNIDADES. DEVERÁ ESTAR EM CONFORMIDADE COM AS NORMAS DA ABNT NBR 9190/9191/13055/13056.</t>
  </si>
  <si>
    <t>SACO DE LIXO - SACO PLÁSTICO PARA COLETA DE LIXO, CAPACIDADE DE 50 LITROS, 10 MICRAS, COR AZUL, DE ALTA RESISTÊNCIA E QUALIDADE. PACOTE COM 10 UNIDADES. DEVERÁ ESTAR EM CONFORMIDADE COM AS NORMAS DA ABNT NBR 9190/9191/13055/13056.</t>
  </si>
  <si>
    <t>SACO DE LIXO 12 MICRAS - SACO DE LIXO COM CAPACIDADE DE 200 LITROS, PRETO, DE 12 MICRAS, DE PRIMEIRA QUALIDADE.</t>
  </si>
  <si>
    <t>SAPONÁCEO EM PÓ - EMBALAGEM COM 300 GR COM 36 UNIDADES POR CAIXA</t>
  </si>
  <si>
    <t>VASSOURA - VASSOURA COM CERDAS DE PÊLO SINTÉTICO, COM BASE DE NO MÍNIMO 50 CENTÍMETROS. FIXAÇÃO COM CABO SISTEMA ROSCA, COM CABO DE MADEIRA, PARA LIMPEZA EM ÁREAS INTERNAS, PISO LISO.</t>
  </si>
  <si>
    <t>VASSOURA - VASSOURA COM CERDAS DE PIAÇAVA, MADEIRA Nº 05, COM CABO ROSQUEADO DE MADEIRA, REVESTIDO EM PLÁSTICO COM MEDIDAS APROXIMADAS DE 1,20 M.</t>
  </si>
  <si>
    <t>VASSOURA - VASSOURA COM CERDAS DE PIAÇAVA, TIPO GARI, MADEIRA 40 CM, COM CABO ROSQUEADO DE MADEIRA, REVESTIDO EM PLÁSTICO COM MEDIDAS APROXIMADAS DE 1,50 M.</t>
  </si>
  <si>
    <t>VASSOURA - VASSOURA DE PIAÇAVA, MADEIRA 20 CM, COM CABO ROSQUEADO DE MADEIRA, REVESTIDO EM PLÁSTICO COM MEDIDAS APROXIMADAS DE 1,20 CM.</t>
  </si>
  <si>
    <t>VASSOURA - VASSOURA NYLON PARA LIMPEZA DE PISOS DIVERSOS, CORREDORES E PÁTIOS EM GERAL, MEDINDO NO MÍNIMO 30 CM. CERDAS MACIAS DE NYLON, BASE DE POLIPROPILENO, FIXAÇÃO DO CABO COM SISTEMA DE ROSCA, CABO DE MADEIRA.</t>
  </si>
  <si>
    <t>VASSOURA - VASSOURA PARA VASO SANITÁRIO, MATERIAL EM NYLON.</t>
  </si>
  <si>
    <t>VASSOURA - VASSOURÃO DE RUA - 50 CM COM CABO.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</si>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</sst>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4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56.25">
      <c r="A17">
        <v>13</v>
      </c>
      <c r="B17">
        <v>29</v>
      </c>
      <c r="C17">
        <v>2018</v>
      </c>
      <c r="D17">
        <v>1</v>
      </c>
      <c r="G17" s="14">
        <v>1</v>
      </c>
      <c r="H17" s="19" t="s">
        <v>23</v>
      </c>
      <c r="I17" s="22">
        <v>48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56.25">
      <c r="A18">
        <v>13</v>
      </c>
      <c r="B18">
        <v>29</v>
      </c>
      <c r="C18">
        <v>2018</v>
      </c>
      <c r="D18">
        <v>2</v>
      </c>
      <c r="G18" s="14">
        <v>2</v>
      </c>
      <c r="H18" s="19" t="s">
        <v>26</v>
      </c>
      <c r="I18" s="22">
        <v>912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29</v>
      </c>
      <c r="C19">
        <v>2018</v>
      </c>
      <c r="D19">
        <v>3</v>
      </c>
      <c r="G19" s="14">
        <v>3</v>
      </c>
      <c r="H19" s="19" t="s">
        <v>28</v>
      </c>
      <c r="I19" s="22">
        <v>1600</v>
      </c>
      <c r="J19" s="22" t="s">
        <v>27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29</v>
      </c>
      <c r="C20">
        <v>2018</v>
      </c>
      <c r="D20">
        <v>4</v>
      </c>
      <c r="G20" s="14">
        <v>4</v>
      </c>
      <c r="H20" s="19" t="s">
        <v>29</v>
      </c>
      <c r="I20" s="22">
        <v>39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29</v>
      </c>
      <c r="C21">
        <v>2018</v>
      </c>
      <c r="D21">
        <v>5</v>
      </c>
      <c r="G21" s="14">
        <v>5</v>
      </c>
      <c r="H21" s="19" t="s">
        <v>30</v>
      </c>
      <c r="I21" s="22">
        <v>440</v>
      </c>
      <c r="J21" s="22" t="s">
        <v>31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29</v>
      </c>
      <c r="C22">
        <v>2018</v>
      </c>
      <c r="D22">
        <v>6</v>
      </c>
      <c r="G22" s="14">
        <v>6</v>
      </c>
      <c r="H22" s="19" t="s">
        <v>32</v>
      </c>
      <c r="I22" s="22">
        <v>148</v>
      </c>
      <c r="J22" s="22" t="s">
        <v>27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33.75">
      <c r="A23">
        <v>13</v>
      </c>
      <c r="B23">
        <v>29</v>
      </c>
      <c r="C23">
        <v>2018</v>
      </c>
      <c r="D23">
        <v>7</v>
      </c>
      <c r="G23" s="14">
        <v>7</v>
      </c>
      <c r="H23" s="19" t="s">
        <v>33</v>
      </c>
      <c r="I23" s="22">
        <v>80</v>
      </c>
      <c r="J23" s="22" t="s">
        <v>27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3.75">
      <c r="A24">
        <v>13</v>
      </c>
      <c r="B24">
        <v>29</v>
      </c>
      <c r="C24">
        <v>2018</v>
      </c>
      <c r="D24">
        <v>8</v>
      </c>
      <c r="G24" s="14">
        <v>8</v>
      </c>
      <c r="H24" s="19" t="s">
        <v>34</v>
      </c>
      <c r="I24" s="22">
        <v>3</v>
      </c>
      <c r="J24" s="22" t="s">
        <v>31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29</v>
      </c>
      <c r="C25">
        <v>2018</v>
      </c>
      <c r="D25">
        <v>9</v>
      </c>
      <c r="G25" s="14">
        <v>9</v>
      </c>
      <c r="H25" s="19" t="s">
        <v>35</v>
      </c>
      <c r="I25" s="22">
        <v>40</v>
      </c>
      <c r="J25" s="22" t="s">
        <v>31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45">
      <c r="A26">
        <v>13</v>
      </c>
      <c r="B26">
        <v>29</v>
      </c>
      <c r="C26">
        <v>2018</v>
      </c>
      <c r="D26">
        <v>10</v>
      </c>
      <c r="G26" s="14">
        <v>10</v>
      </c>
      <c r="H26" s="19" t="s">
        <v>36</v>
      </c>
      <c r="I26" s="22">
        <v>48</v>
      </c>
      <c r="J26" s="22" t="s">
        <v>31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45">
      <c r="A27">
        <v>13</v>
      </c>
      <c r="B27">
        <v>29</v>
      </c>
      <c r="C27">
        <v>2018</v>
      </c>
      <c r="D27">
        <v>11</v>
      </c>
      <c r="G27" s="14">
        <v>11</v>
      </c>
      <c r="H27" s="19" t="s">
        <v>37</v>
      </c>
      <c r="I27" s="22">
        <v>92</v>
      </c>
      <c r="J27" s="22" t="s">
        <v>31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29</v>
      </c>
      <c r="C28">
        <v>2018</v>
      </c>
      <c r="D28">
        <v>12</v>
      </c>
      <c r="G28" s="14">
        <v>12</v>
      </c>
      <c r="H28" s="19" t="s">
        <v>38</v>
      </c>
      <c r="I28" s="22">
        <v>40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45">
      <c r="A29">
        <v>13</v>
      </c>
      <c r="B29">
        <v>29</v>
      </c>
      <c r="C29">
        <v>2018</v>
      </c>
      <c r="D29">
        <v>13</v>
      </c>
      <c r="G29" s="14">
        <v>13</v>
      </c>
      <c r="H29" s="19" t="s">
        <v>39</v>
      </c>
      <c r="I29" s="22">
        <v>31</v>
      </c>
      <c r="J29" s="22" t="s">
        <v>40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45">
      <c r="A30">
        <v>13</v>
      </c>
      <c r="B30">
        <v>29</v>
      </c>
      <c r="C30">
        <v>2018</v>
      </c>
      <c r="D30">
        <v>14</v>
      </c>
      <c r="G30" s="14">
        <v>14</v>
      </c>
      <c r="H30" s="19" t="s">
        <v>41</v>
      </c>
      <c r="I30" s="22">
        <v>18</v>
      </c>
      <c r="J30" s="22" t="s">
        <v>40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45">
      <c r="A31">
        <v>13</v>
      </c>
      <c r="B31">
        <v>29</v>
      </c>
      <c r="C31">
        <v>2018</v>
      </c>
      <c r="D31">
        <v>15</v>
      </c>
      <c r="G31" s="14">
        <v>15</v>
      </c>
      <c r="H31" s="19" t="s">
        <v>42</v>
      </c>
      <c r="I31" s="22">
        <v>18</v>
      </c>
      <c r="J31" s="22" t="s">
        <v>40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45">
      <c r="A32">
        <v>13</v>
      </c>
      <c r="B32">
        <v>29</v>
      </c>
      <c r="C32">
        <v>2018</v>
      </c>
      <c r="D32">
        <v>16</v>
      </c>
      <c r="G32" s="14">
        <v>16</v>
      </c>
      <c r="H32" s="19" t="s">
        <v>43</v>
      </c>
      <c r="I32" s="22">
        <v>16</v>
      </c>
      <c r="J32" s="22" t="s">
        <v>40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45">
      <c r="A33">
        <v>13</v>
      </c>
      <c r="B33">
        <v>29</v>
      </c>
      <c r="C33">
        <v>2018</v>
      </c>
      <c r="D33">
        <v>17</v>
      </c>
      <c r="G33" s="14">
        <v>17</v>
      </c>
      <c r="H33" s="19" t="s">
        <v>44</v>
      </c>
      <c r="I33" s="22">
        <v>13</v>
      </c>
      <c r="J33" s="22" t="s">
        <v>40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45">
      <c r="A34">
        <v>13</v>
      </c>
      <c r="B34">
        <v>29</v>
      </c>
      <c r="C34">
        <v>2018</v>
      </c>
      <c r="D34">
        <v>18</v>
      </c>
      <c r="G34" s="14">
        <v>18</v>
      </c>
      <c r="H34" s="19" t="s">
        <v>45</v>
      </c>
      <c r="I34" s="22">
        <v>13</v>
      </c>
      <c r="J34" s="22" t="s">
        <v>40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29</v>
      </c>
      <c r="C35">
        <v>2018</v>
      </c>
      <c r="D35">
        <v>19</v>
      </c>
      <c r="G35" s="14">
        <v>19</v>
      </c>
      <c r="H35" s="19" t="s">
        <v>46</v>
      </c>
      <c r="I35" s="22">
        <v>32</v>
      </c>
      <c r="J35" s="22" t="s">
        <v>31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35">
      <c r="A36">
        <v>13</v>
      </c>
      <c r="B36">
        <v>29</v>
      </c>
      <c r="C36">
        <v>2018</v>
      </c>
      <c r="D36">
        <v>20</v>
      </c>
      <c r="G36" s="14">
        <v>20</v>
      </c>
      <c r="H36" s="19" t="s">
        <v>47</v>
      </c>
      <c r="I36" s="22">
        <v>1</v>
      </c>
      <c r="J36" s="22" t="s">
        <v>40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56.25">
      <c r="A37">
        <v>13</v>
      </c>
      <c r="B37">
        <v>29</v>
      </c>
      <c r="C37">
        <v>2018</v>
      </c>
      <c r="D37">
        <v>21</v>
      </c>
      <c r="G37" s="14">
        <v>21</v>
      </c>
      <c r="H37" s="19" t="s">
        <v>48</v>
      </c>
      <c r="I37" s="22">
        <v>28</v>
      </c>
      <c r="J37" s="22" t="s">
        <v>27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90">
      <c r="A38">
        <v>13</v>
      </c>
      <c r="B38">
        <v>29</v>
      </c>
      <c r="C38">
        <v>2018</v>
      </c>
      <c r="D38">
        <v>22</v>
      </c>
      <c r="G38" s="14">
        <v>22</v>
      </c>
      <c r="H38" s="19" t="s">
        <v>49</v>
      </c>
      <c r="I38" s="22">
        <v>400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33.75">
      <c r="A39">
        <v>13</v>
      </c>
      <c r="B39">
        <v>29</v>
      </c>
      <c r="C39">
        <v>2018</v>
      </c>
      <c r="D39">
        <v>23</v>
      </c>
      <c r="G39" s="14">
        <v>23</v>
      </c>
      <c r="H39" s="19" t="s">
        <v>50</v>
      </c>
      <c r="I39" s="22">
        <v>232</v>
      </c>
      <c r="J39" s="22" t="s">
        <v>51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45">
      <c r="A40">
        <v>13</v>
      </c>
      <c r="B40">
        <v>29</v>
      </c>
      <c r="C40">
        <v>2018</v>
      </c>
      <c r="D40">
        <v>24</v>
      </c>
      <c r="G40" s="14">
        <v>24</v>
      </c>
      <c r="H40" s="19" t="s">
        <v>52</v>
      </c>
      <c r="I40" s="22">
        <v>8</v>
      </c>
      <c r="J40" s="22" t="s">
        <v>31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29</v>
      </c>
      <c r="C41">
        <v>2018</v>
      </c>
      <c r="D41">
        <v>25</v>
      </c>
      <c r="G41" s="14">
        <v>25</v>
      </c>
      <c r="H41" s="19" t="s">
        <v>53</v>
      </c>
      <c r="I41" s="22">
        <v>63</v>
      </c>
      <c r="J41" s="22" t="s">
        <v>27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29</v>
      </c>
      <c r="C42">
        <v>2018</v>
      </c>
      <c r="D42">
        <v>26</v>
      </c>
      <c r="G42" s="14">
        <v>26</v>
      </c>
      <c r="H42" s="19" t="s">
        <v>54</v>
      </c>
      <c r="I42" s="22">
        <v>16</v>
      </c>
      <c r="J42" s="22" t="s">
        <v>31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90">
      <c r="A43">
        <v>13</v>
      </c>
      <c r="B43">
        <v>29</v>
      </c>
      <c r="C43">
        <v>2018</v>
      </c>
      <c r="D43">
        <v>27</v>
      </c>
      <c r="G43" s="14">
        <v>27</v>
      </c>
      <c r="H43" s="19" t="s">
        <v>55</v>
      </c>
      <c r="I43" s="22">
        <v>688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45">
      <c r="A44">
        <v>13</v>
      </c>
      <c r="B44">
        <v>29</v>
      </c>
      <c r="C44">
        <v>2018</v>
      </c>
      <c r="D44">
        <v>28</v>
      </c>
      <c r="G44" s="14">
        <v>28</v>
      </c>
      <c r="H44" s="19" t="s">
        <v>56</v>
      </c>
      <c r="I44" s="22">
        <v>240</v>
      </c>
      <c r="J44" s="22" t="s">
        <v>27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33.75">
      <c r="A45">
        <v>13</v>
      </c>
      <c r="B45">
        <v>29</v>
      </c>
      <c r="C45">
        <v>2018</v>
      </c>
      <c r="D45">
        <v>29</v>
      </c>
      <c r="G45" s="14">
        <v>29</v>
      </c>
      <c r="H45" s="19" t="s">
        <v>57</v>
      </c>
      <c r="I45" s="22">
        <v>160</v>
      </c>
      <c r="J45" s="22" t="s">
        <v>51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45">
      <c r="A46">
        <v>13</v>
      </c>
      <c r="B46">
        <v>29</v>
      </c>
      <c r="C46">
        <v>2018</v>
      </c>
      <c r="D46">
        <v>30</v>
      </c>
      <c r="G46" s="14">
        <v>30</v>
      </c>
      <c r="H46" s="19" t="s">
        <v>58</v>
      </c>
      <c r="I46" s="22">
        <v>208</v>
      </c>
      <c r="J46" s="22" t="s">
        <v>31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29</v>
      </c>
      <c r="C47">
        <v>2018</v>
      </c>
      <c r="D47">
        <v>31</v>
      </c>
      <c r="G47" s="14">
        <v>31</v>
      </c>
      <c r="H47" s="19" t="s">
        <v>59</v>
      </c>
      <c r="I47" s="22">
        <v>2695</v>
      </c>
      <c r="J47" s="22" t="s">
        <v>27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29</v>
      </c>
      <c r="C48">
        <v>2018</v>
      </c>
      <c r="D48">
        <v>32</v>
      </c>
      <c r="G48" s="14">
        <v>32</v>
      </c>
      <c r="H48" s="19" t="s">
        <v>60</v>
      </c>
      <c r="I48" s="22">
        <v>29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3.75">
      <c r="A49">
        <v>13</v>
      </c>
      <c r="B49">
        <v>29</v>
      </c>
      <c r="C49">
        <v>2018</v>
      </c>
      <c r="D49">
        <v>33</v>
      </c>
      <c r="G49" s="14">
        <v>33</v>
      </c>
      <c r="H49" s="19" t="s">
        <v>61</v>
      </c>
      <c r="I49" s="22">
        <v>53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29</v>
      </c>
      <c r="C50">
        <v>2018</v>
      </c>
      <c r="D50">
        <v>34</v>
      </c>
      <c r="G50" s="14">
        <v>34</v>
      </c>
      <c r="H50" s="19" t="s">
        <v>62</v>
      </c>
      <c r="I50" s="22">
        <v>32</v>
      </c>
      <c r="J50" s="22" t="s">
        <v>31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29</v>
      </c>
      <c r="C51">
        <v>2018</v>
      </c>
      <c r="D51">
        <v>35</v>
      </c>
      <c r="G51" s="14">
        <v>35</v>
      </c>
      <c r="H51" s="19" t="s">
        <v>63</v>
      </c>
      <c r="I51" s="22">
        <v>24</v>
      </c>
      <c r="J51" s="22" t="s">
        <v>51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29</v>
      </c>
      <c r="C52">
        <v>2018</v>
      </c>
      <c r="D52">
        <v>36</v>
      </c>
      <c r="G52" s="14">
        <v>36</v>
      </c>
      <c r="H52" s="19" t="s">
        <v>64</v>
      </c>
      <c r="I52" s="22">
        <v>32</v>
      </c>
      <c r="J52" s="22" t="s">
        <v>31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56.25">
      <c r="A53">
        <v>13</v>
      </c>
      <c r="B53">
        <v>29</v>
      </c>
      <c r="C53">
        <v>2018</v>
      </c>
      <c r="D53">
        <v>37</v>
      </c>
      <c r="G53" s="14">
        <v>37</v>
      </c>
      <c r="H53" s="19" t="s">
        <v>65</v>
      </c>
      <c r="I53" s="22">
        <v>32</v>
      </c>
      <c r="J53" s="22" t="s">
        <v>31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29</v>
      </c>
      <c r="C54">
        <v>2018</v>
      </c>
      <c r="D54">
        <v>38</v>
      </c>
      <c r="G54" s="14">
        <v>38</v>
      </c>
      <c r="H54" s="19" t="s">
        <v>66</v>
      </c>
      <c r="I54" s="22">
        <v>38</v>
      </c>
      <c r="J54" s="22" t="s">
        <v>31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45">
      <c r="A55">
        <v>13</v>
      </c>
      <c r="B55">
        <v>29</v>
      </c>
      <c r="C55">
        <v>2018</v>
      </c>
      <c r="D55">
        <v>39</v>
      </c>
      <c r="G55" s="14">
        <v>39</v>
      </c>
      <c r="H55" s="19" t="s">
        <v>67</v>
      </c>
      <c r="I55" s="22">
        <v>1047</v>
      </c>
      <c r="J55" s="22" t="s">
        <v>31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29</v>
      </c>
      <c r="C56">
        <v>2018</v>
      </c>
      <c r="D56">
        <v>40</v>
      </c>
      <c r="G56" s="14">
        <v>40</v>
      </c>
      <c r="H56" s="19" t="s">
        <v>68</v>
      </c>
      <c r="I56" s="22">
        <v>485</v>
      </c>
      <c r="J56" s="22" t="s">
        <v>31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29</v>
      </c>
      <c r="C57">
        <v>2018</v>
      </c>
      <c r="D57">
        <v>41</v>
      </c>
      <c r="G57" s="14">
        <v>41</v>
      </c>
      <c r="H57" s="19" t="s">
        <v>69</v>
      </c>
      <c r="I57" s="22">
        <v>80</v>
      </c>
      <c r="J57" s="22" t="s">
        <v>70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22.5">
      <c r="A58">
        <v>13</v>
      </c>
      <c r="B58">
        <v>29</v>
      </c>
      <c r="C58">
        <v>2018</v>
      </c>
      <c r="D58">
        <v>42</v>
      </c>
      <c r="G58" s="14">
        <v>42</v>
      </c>
      <c r="H58" s="19" t="s">
        <v>71</v>
      </c>
      <c r="I58" s="22">
        <v>96</v>
      </c>
      <c r="J58" s="22" t="s">
        <v>51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29</v>
      </c>
      <c r="C59">
        <v>2018</v>
      </c>
      <c r="D59">
        <v>43</v>
      </c>
      <c r="G59" s="14">
        <v>43</v>
      </c>
      <c r="H59" s="19" t="s">
        <v>72</v>
      </c>
      <c r="I59" s="22">
        <v>40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67.5">
      <c r="A60">
        <v>13</v>
      </c>
      <c r="B60">
        <v>29</v>
      </c>
      <c r="C60">
        <v>2018</v>
      </c>
      <c r="D60">
        <v>44</v>
      </c>
      <c r="G60" s="14">
        <v>44</v>
      </c>
      <c r="H60" s="19" t="s">
        <v>73</v>
      </c>
      <c r="I60" s="22">
        <v>448</v>
      </c>
      <c r="J60" s="22" t="s">
        <v>27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33.75">
      <c r="A61">
        <v>13</v>
      </c>
      <c r="B61">
        <v>29</v>
      </c>
      <c r="C61">
        <v>2018</v>
      </c>
      <c r="D61">
        <v>45</v>
      </c>
      <c r="G61" s="14">
        <v>45</v>
      </c>
      <c r="H61" s="19" t="s">
        <v>74</v>
      </c>
      <c r="I61" s="22">
        <v>165</v>
      </c>
      <c r="J61" s="22" t="s">
        <v>70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33.75">
      <c r="A62">
        <v>13</v>
      </c>
      <c r="B62">
        <v>29</v>
      </c>
      <c r="C62">
        <v>2018</v>
      </c>
      <c r="D62">
        <v>46</v>
      </c>
      <c r="G62" s="14">
        <v>46</v>
      </c>
      <c r="H62" s="19" t="s">
        <v>75</v>
      </c>
      <c r="I62" s="22">
        <v>80</v>
      </c>
      <c r="J62" s="22" t="s">
        <v>76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45">
      <c r="A63">
        <v>13</v>
      </c>
      <c r="B63">
        <v>29</v>
      </c>
      <c r="C63">
        <v>2018</v>
      </c>
      <c r="D63">
        <v>47</v>
      </c>
      <c r="G63" s="14">
        <v>47</v>
      </c>
      <c r="H63" s="19" t="s">
        <v>77</v>
      </c>
      <c r="I63" s="22">
        <v>100</v>
      </c>
      <c r="J63" s="22" t="s">
        <v>27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56.25">
      <c r="A64">
        <v>13</v>
      </c>
      <c r="B64">
        <v>29</v>
      </c>
      <c r="C64">
        <v>2018</v>
      </c>
      <c r="D64">
        <v>48</v>
      </c>
      <c r="G64" s="14">
        <v>48</v>
      </c>
      <c r="H64" s="19" t="s">
        <v>78</v>
      </c>
      <c r="I64" s="22">
        <v>20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45">
      <c r="A65">
        <v>13</v>
      </c>
      <c r="B65">
        <v>29</v>
      </c>
      <c r="C65">
        <v>2018</v>
      </c>
      <c r="D65">
        <v>49</v>
      </c>
      <c r="G65" s="14">
        <v>49</v>
      </c>
      <c r="H65" s="19" t="s">
        <v>79</v>
      </c>
      <c r="I65" s="22">
        <v>3664</v>
      </c>
      <c r="J65" s="22" t="s">
        <v>27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56.25">
      <c r="A66">
        <v>13</v>
      </c>
      <c r="B66">
        <v>29</v>
      </c>
      <c r="C66">
        <v>2018</v>
      </c>
      <c r="D66">
        <v>50</v>
      </c>
      <c r="G66" s="14">
        <v>50</v>
      </c>
      <c r="H66" s="19" t="s">
        <v>80</v>
      </c>
      <c r="I66" s="22">
        <v>119</v>
      </c>
      <c r="J66" s="22" t="s">
        <v>27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56.25">
      <c r="A67">
        <v>13</v>
      </c>
      <c r="B67">
        <v>29</v>
      </c>
      <c r="C67">
        <v>2018</v>
      </c>
      <c r="D67">
        <v>51</v>
      </c>
      <c r="G67" s="14">
        <v>51</v>
      </c>
      <c r="H67" s="19" t="s">
        <v>81</v>
      </c>
      <c r="I67" s="22">
        <v>80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29</v>
      </c>
      <c r="C68">
        <v>2018</v>
      </c>
      <c r="D68">
        <v>52</v>
      </c>
      <c r="G68" s="14">
        <v>52</v>
      </c>
      <c r="H68" s="19" t="s">
        <v>82</v>
      </c>
      <c r="I68" s="22">
        <v>420</v>
      </c>
      <c r="J68" s="22" t="s">
        <v>27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56.25">
      <c r="A69">
        <v>13</v>
      </c>
      <c r="B69">
        <v>29</v>
      </c>
      <c r="C69">
        <v>2018</v>
      </c>
      <c r="D69">
        <v>53</v>
      </c>
      <c r="G69" s="14">
        <v>53</v>
      </c>
      <c r="H69" s="19" t="s">
        <v>83</v>
      </c>
      <c r="I69" s="22">
        <v>104</v>
      </c>
      <c r="J69" s="22" t="s">
        <v>31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33.75">
      <c r="A70">
        <v>13</v>
      </c>
      <c r="B70">
        <v>29</v>
      </c>
      <c r="C70">
        <v>2018</v>
      </c>
      <c r="D70">
        <v>54</v>
      </c>
      <c r="G70" s="14">
        <v>54</v>
      </c>
      <c r="H70" s="19" t="s">
        <v>84</v>
      </c>
      <c r="I70" s="22">
        <v>80</v>
      </c>
      <c r="J70" s="22" t="s">
        <v>31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29</v>
      </c>
      <c r="C71">
        <v>2018</v>
      </c>
      <c r="D71">
        <v>55</v>
      </c>
      <c r="G71" s="14">
        <v>55</v>
      </c>
      <c r="H71" s="19" t="s">
        <v>85</v>
      </c>
      <c r="I71" s="22">
        <v>16</v>
      </c>
      <c r="J71" s="22" t="s">
        <v>31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29</v>
      </c>
      <c r="C72">
        <v>2018</v>
      </c>
      <c r="D72">
        <v>56</v>
      </c>
      <c r="G72" s="14">
        <v>56</v>
      </c>
      <c r="H72" s="19" t="s">
        <v>86</v>
      </c>
      <c r="I72" s="22">
        <v>8</v>
      </c>
      <c r="J72" s="22" t="s">
        <v>31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67.5">
      <c r="A73">
        <v>13</v>
      </c>
      <c r="B73">
        <v>29</v>
      </c>
      <c r="C73">
        <v>2018</v>
      </c>
      <c r="D73">
        <v>57</v>
      </c>
      <c r="G73" s="14">
        <v>57</v>
      </c>
      <c r="H73" s="19" t="s">
        <v>87</v>
      </c>
      <c r="I73" s="22">
        <v>15</v>
      </c>
      <c r="J73" s="22" t="s">
        <v>27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67.5">
      <c r="A74">
        <v>13</v>
      </c>
      <c r="B74">
        <v>29</v>
      </c>
      <c r="C74">
        <v>2018</v>
      </c>
      <c r="D74">
        <v>58</v>
      </c>
      <c r="G74" s="14">
        <v>58</v>
      </c>
      <c r="H74" s="19" t="s">
        <v>88</v>
      </c>
      <c r="I74" s="22">
        <v>208</v>
      </c>
      <c r="J74" s="22" t="s">
        <v>27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29</v>
      </c>
      <c r="C75">
        <v>2018</v>
      </c>
      <c r="D75">
        <v>59</v>
      </c>
      <c r="G75" s="14">
        <v>59</v>
      </c>
      <c r="H75" s="19" t="s">
        <v>89</v>
      </c>
      <c r="I75" s="22">
        <v>40</v>
      </c>
      <c r="J75" s="22" t="s">
        <v>40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29</v>
      </c>
      <c r="C76">
        <v>2018</v>
      </c>
      <c r="D76">
        <v>60</v>
      </c>
      <c r="G76" s="14">
        <v>60</v>
      </c>
      <c r="H76" s="19" t="s">
        <v>90</v>
      </c>
      <c r="I76" s="22">
        <v>8</v>
      </c>
      <c r="J76" s="22" t="s">
        <v>51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29</v>
      </c>
      <c r="C77">
        <v>2018</v>
      </c>
      <c r="D77">
        <v>61</v>
      </c>
      <c r="G77" s="14">
        <v>61</v>
      </c>
      <c r="H77" s="19" t="s">
        <v>91</v>
      </c>
      <c r="I77" s="22">
        <v>8</v>
      </c>
      <c r="J77" s="22" t="s">
        <v>51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33.75">
      <c r="A78">
        <v>13</v>
      </c>
      <c r="B78">
        <v>29</v>
      </c>
      <c r="C78">
        <v>2018</v>
      </c>
      <c r="D78">
        <v>62</v>
      </c>
      <c r="G78" s="14">
        <v>62</v>
      </c>
      <c r="H78" s="19" t="s">
        <v>92</v>
      </c>
      <c r="I78" s="22">
        <v>8</v>
      </c>
      <c r="J78" s="22" t="s">
        <v>40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29</v>
      </c>
      <c r="C79">
        <v>2018</v>
      </c>
      <c r="D79">
        <v>63</v>
      </c>
      <c r="G79" s="14">
        <v>63</v>
      </c>
      <c r="H79" s="19" t="s">
        <v>93</v>
      </c>
      <c r="I79" s="22">
        <v>24</v>
      </c>
      <c r="J79" s="22" t="s">
        <v>40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33.75">
      <c r="A80">
        <v>13</v>
      </c>
      <c r="B80">
        <v>29</v>
      </c>
      <c r="C80">
        <v>2018</v>
      </c>
      <c r="D80">
        <v>64</v>
      </c>
      <c r="G80" s="14">
        <v>64</v>
      </c>
      <c r="H80" s="19" t="s">
        <v>94</v>
      </c>
      <c r="I80" s="22">
        <v>16</v>
      </c>
      <c r="J80" s="22" t="s">
        <v>40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29</v>
      </c>
      <c r="C81">
        <v>2018</v>
      </c>
      <c r="D81">
        <v>65</v>
      </c>
      <c r="G81" s="14">
        <v>65</v>
      </c>
      <c r="H81" s="19" t="s">
        <v>95</v>
      </c>
      <c r="I81" s="22">
        <v>2</v>
      </c>
      <c r="J81" s="22" t="s">
        <v>31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29</v>
      </c>
      <c r="C82">
        <v>2018</v>
      </c>
      <c r="D82">
        <v>66</v>
      </c>
      <c r="G82" s="14">
        <v>66</v>
      </c>
      <c r="H82" s="19" t="s">
        <v>96</v>
      </c>
      <c r="I82" s="22">
        <v>64</v>
      </c>
      <c r="J82" s="22" t="s">
        <v>31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56.25">
      <c r="A83">
        <v>13</v>
      </c>
      <c r="B83">
        <v>29</v>
      </c>
      <c r="C83">
        <v>2018</v>
      </c>
      <c r="D83">
        <v>67</v>
      </c>
      <c r="G83" s="14">
        <v>67</v>
      </c>
      <c r="H83" s="19" t="s">
        <v>97</v>
      </c>
      <c r="I83" s="22">
        <v>24</v>
      </c>
      <c r="J83" s="22" t="s">
        <v>27</v>
      </c>
      <c r="K83" s="14" t="s">
        <v>25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29</v>
      </c>
      <c r="C84">
        <v>2018</v>
      </c>
      <c r="D84">
        <v>68</v>
      </c>
      <c r="G84" s="14">
        <v>68</v>
      </c>
      <c r="H84" s="19" t="s">
        <v>98</v>
      </c>
      <c r="I84" s="22">
        <v>45</v>
      </c>
      <c r="J84" s="22" t="s">
        <v>31</v>
      </c>
      <c r="K84" s="14" t="s">
        <v>25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29</v>
      </c>
      <c r="C85">
        <v>2018</v>
      </c>
      <c r="D85">
        <v>69</v>
      </c>
      <c r="G85" s="14">
        <v>69</v>
      </c>
      <c r="H85" s="19" t="s">
        <v>99</v>
      </c>
      <c r="I85" s="22">
        <v>48</v>
      </c>
      <c r="J85" s="22" t="s">
        <v>70</v>
      </c>
      <c r="K85" s="14" t="s">
        <v>25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29</v>
      </c>
      <c r="C86">
        <v>2018</v>
      </c>
      <c r="D86">
        <v>70</v>
      </c>
      <c r="G86" s="14">
        <v>70</v>
      </c>
      <c r="H86" s="19" t="s">
        <v>100</v>
      </c>
      <c r="I86" s="22">
        <v>80</v>
      </c>
      <c r="J86" s="22" t="s">
        <v>31</v>
      </c>
      <c r="K86" s="14" t="s">
        <v>25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45">
      <c r="A87">
        <v>13</v>
      </c>
      <c r="B87">
        <v>29</v>
      </c>
      <c r="C87">
        <v>2018</v>
      </c>
      <c r="D87">
        <v>71</v>
      </c>
      <c r="G87" s="14">
        <v>71</v>
      </c>
      <c r="H87" s="19" t="s">
        <v>101</v>
      </c>
      <c r="I87" s="22">
        <v>168</v>
      </c>
      <c r="J87" s="22" t="s">
        <v>31</v>
      </c>
      <c r="K87" s="14" t="s">
        <v>25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29</v>
      </c>
      <c r="C88">
        <v>2018</v>
      </c>
      <c r="D88">
        <v>72</v>
      </c>
      <c r="G88" s="14">
        <v>72</v>
      </c>
      <c r="H88" s="19" t="s">
        <v>102</v>
      </c>
      <c r="I88" s="22">
        <v>20</v>
      </c>
      <c r="J88" s="22" t="s">
        <v>103</v>
      </c>
      <c r="K88" s="14" t="s">
        <v>25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45">
      <c r="A89">
        <v>13</v>
      </c>
      <c r="B89">
        <v>29</v>
      </c>
      <c r="C89">
        <v>2018</v>
      </c>
      <c r="D89">
        <v>73</v>
      </c>
      <c r="G89" s="14">
        <v>73</v>
      </c>
      <c r="H89" s="19" t="s">
        <v>104</v>
      </c>
      <c r="I89" s="22">
        <v>359</v>
      </c>
      <c r="J89" s="22" t="s">
        <v>105</v>
      </c>
      <c r="K89" s="14" t="s">
        <v>25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56.25">
      <c r="A90">
        <v>13</v>
      </c>
      <c r="B90">
        <v>29</v>
      </c>
      <c r="C90">
        <v>2018</v>
      </c>
      <c r="D90">
        <v>74</v>
      </c>
      <c r="G90" s="14">
        <v>74</v>
      </c>
      <c r="H90" s="19" t="s">
        <v>106</v>
      </c>
      <c r="I90" s="22">
        <v>240</v>
      </c>
      <c r="J90" s="22" t="s">
        <v>70</v>
      </c>
      <c r="K90" s="14" t="s">
        <v>25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56.25">
      <c r="A91">
        <v>13</v>
      </c>
      <c r="B91">
        <v>29</v>
      </c>
      <c r="C91">
        <v>2018</v>
      </c>
      <c r="D91">
        <v>75</v>
      </c>
      <c r="G91" s="14">
        <v>75</v>
      </c>
      <c r="H91" s="19" t="s">
        <v>107</v>
      </c>
      <c r="I91" s="22">
        <v>1360</v>
      </c>
      <c r="J91" s="22" t="s">
        <v>105</v>
      </c>
      <c r="K91" s="14" t="s">
        <v>25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45">
      <c r="A92">
        <v>13</v>
      </c>
      <c r="B92">
        <v>29</v>
      </c>
      <c r="C92">
        <v>2018</v>
      </c>
      <c r="D92">
        <v>76</v>
      </c>
      <c r="G92" s="14">
        <v>76</v>
      </c>
      <c r="H92" s="19" t="s">
        <v>108</v>
      </c>
      <c r="I92" s="22">
        <v>64</v>
      </c>
      <c r="J92" s="22" t="s">
        <v>105</v>
      </c>
      <c r="K92" s="14" t="s">
        <v>25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45">
      <c r="A93">
        <v>13</v>
      </c>
      <c r="B93">
        <v>29</v>
      </c>
      <c r="C93">
        <v>2018</v>
      </c>
      <c r="D93">
        <v>77</v>
      </c>
      <c r="G93" s="14">
        <v>77</v>
      </c>
      <c r="H93" s="19" t="s">
        <v>109</v>
      </c>
      <c r="I93" s="22">
        <v>880</v>
      </c>
      <c r="J93" s="22" t="s">
        <v>31</v>
      </c>
      <c r="K93" s="14" t="s">
        <v>25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33.75">
      <c r="A94">
        <v>13</v>
      </c>
      <c r="B94">
        <v>29</v>
      </c>
      <c r="C94">
        <v>2018</v>
      </c>
      <c r="D94">
        <v>78</v>
      </c>
      <c r="G94" s="14">
        <v>78</v>
      </c>
      <c r="H94" s="19" t="s">
        <v>110</v>
      </c>
      <c r="I94" s="22">
        <v>280</v>
      </c>
      <c r="J94" s="22" t="s">
        <v>31</v>
      </c>
      <c r="K94" s="14" t="s">
        <v>25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29</v>
      </c>
      <c r="C95">
        <v>2018</v>
      </c>
      <c r="D95">
        <v>79</v>
      </c>
      <c r="G95" s="14">
        <v>79</v>
      </c>
      <c r="H95" s="19" t="s">
        <v>111</v>
      </c>
      <c r="I95" s="22">
        <v>120</v>
      </c>
      <c r="J95" s="22" t="s">
        <v>24</v>
      </c>
      <c r="K95" s="14" t="s">
        <v>25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33.75">
      <c r="A96">
        <v>13</v>
      </c>
      <c r="B96">
        <v>29</v>
      </c>
      <c r="C96">
        <v>2018</v>
      </c>
      <c r="D96">
        <v>80</v>
      </c>
      <c r="G96" s="14">
        <v>80</v>
      </c>
      <c r="H96" s="19" t="s">
        <v>112</v>
      </c>
      <c r="I96" s="22">
        <v>247</v>
      </c>
      <c r="J96" s="22" t="s">
        <v>31</v>
      </c>
      <c r="K96" s="14" t="s">
        <v>25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29</v>
      </c>
      <c r="C97">
        <v>2018</v>
      </c>
      <c r="D97">
        <v>81</v>
      </c>
      <c r="G97" s="14">
        <v>81</v>
      </c>
      <c r="H97" s="19" t="s">
        <v>113</v>
      </c>
      <c r="I97" s="22">
        <v>40</v>
      </c>
      <c r="J97" s="22" t="s">
        <v>31</v>
      </c>
      <c r="K97" s="14" t="s">
        <v>25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45">
      <c r="A98">
        <v>13</v>
      </c>
      <c r="B98">
        <v>29</v>
      </c>
      <c r="C98">
        <v>2018</v>
      </c>
      <c r="D98">
        <v>82</v>
      </c>
      <c r="G98" s="14">
        <v>82</v>
      </c>
      <c r="H98" s="19" t="s">
        <v>114</v>
      </c>
      <c r="I98" s="22">
        <v>7</v>
      </c>
      <c r="J98" s="22" t="s">
        <v>31</v>
      </c>
      <c r="K98" s="14" t="s">
        <v>25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67.5">
      <c r="A99">
        <v>13</v>
      </c>
      <c r="B99">
        <v>29</v>
      </c>
      <c r="C99">
        <v>2018</v>
      </c>
      <c r="D99">
        <v>83</v>
      </c>
      <c r="G99" s="14">
        <v>83</v>
      </c>
      <c r="H99" s="19" t="s">
        <v>115</v>
      </c>
      <c r="I99" s="22">
        <v>40</v>
      </c>
      <c r="J99" s="22" t="s">
        <v>70</v>
      </c>
      <c r="K99" s="14" t="s">
        <v>25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56.25">
      <c r="A100">
        <v>13</v>
      </c>
      <c r="B100">
        <v>29</v>
      </c>
      <c r="C100">
        <v>2018</v>
      </c>
      <c r="D100">
        <v>84</v>
      </c>
      <c r="G100" s="14">
        <v>84</v>
      </c>
      <c r="H100" s="19" t="s">
        <v>116</v>
      </c>
      <c r="I100" s="22">
        <v>22</v>
      </c>
      <c r="J100" s="22" t="s">
        <v>70</v>
      </c>
      <c r="K100" s="14" t="s">
        <v>25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67.5">
      <c r="A101">
        <v>13</v>
      </c>
      <c r="B101">
        <v>29</v>
      </c>
      <c r="C101">
        <v>2018</v>
      </c>
      <c r="D101">
        <v>85</v>
      </c>
      <c r="G101" s="14">
        <v>85</v>
      </c>
      <c r="H101" s="19" t="s">
        <v>117</v>
      </c>
      <c r="I101" s="22">
        <v>920</v>
      </c>
      <c r="J101" s="22" t="s">
        <v>31</v>
      </c>
      <c r="K101" s="14" t="s">
        <v>25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56.25">
      <c r="A102">
        <v>13</v>
      </c>
      <c r="B102">
        <v>29</v>
      </c>
      <c r="C102">
        <v>2018</v>
      </c>
      <c r="D102">
        <v>86</v>
      </c>
      <c r="G102" s="14">
        <v>86</v>
      </c>
      <c r="H102" s="19" t="s">
        <v>118</v>
      </c>
      <c r="I102" s="22">
        <v>136</v>
      </c>
      <c r="J102" s="22" t="s">
        <v>27</v>
      </c>
      <c r="K102" s="14" t="s">
        <v>25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56.25">
      <c r="A103">
        <v>13</v>
      </c>
      <c r="B103">
        <v>29</v>
      </c>
      <c r="C103">
        <v>2018</v>
      </c>
      <c r="D103">
        <v>87</v>
      </c>
      <c r="G103" s="14">
        <v>87</v>
      </c>
      <c r="H103" s="19" t="s">
        <v>119</v>
      </c>
      <c r="I103" s="22">
        <v>68</v>
      </c>
      <c r="J103" s="22" t="s">
        <v>24</v>
      </c>
      <c r="K103" s="14" t="s">
        <v>25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45">
      <c r="A104">
        <v>13</v>
      </c>
      <c r="B104">
        <v>29</v>
      </c>
      <c r="C104">
        <v>2018</v>
      </c>
      <c r="D104">
        <v>88</v>
      </c>
      <c r="G104" s="14">
        <v>88</v>
      </c>
      <c r="H104" s="19" t="s">
        <v>120</v>
      </c>
      <c r="I104" s="22">
        <v>800</v>
      </c>
      <c r="J104" s="22" t="s">
        <v>31</v>
      </c>
      <c r="K104" s="14" t="s">
        <v>25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45">
      <c r="A105">
        <v>13</v>
      </c>
      <c r="B105">
        <v>29</v>
      </c>
      <c r="C105">
        <v>2018</v>
      </c>
      <c r="D105">
        <v>89</v>
      </c>
      <c r="G105" s="14">
        <v>89</v>
      </c>
      <c r="H105" s="19" t="s">
        <v>121</v>
      </c>
      <c r="I105" s="22">
        <v>13</v>
      </c>
      <c r="J105" s="22" t="s">
        <v>70</v>
      </c>
      <c r="K105" s="14" t="s">
        <v>25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29</v>
      </c>
      <c r="C106">
        <v>2018</v>
      </c>
      <c r="D106">
        <v>90</v>
      </c>
      <c r="G106" s="14">
        <v>90</v>
      </c>
      <c r="H106" s="19" t="s">
        <v>122</v>
      </c>
      <c r="I106" s="22">
        <v>8000</v>
      </c>
      <c r="J106" s="22" t="s">
        <v>31</v>
      </c>
      <c r="K106" s="14" t="s">
        <v>25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33.75">
      <c r="A107">
        <v>13</v>
      </c>
      <c r="B107">
        <v>29</v>
      </c>
      <c r="C107">
        <v>2018</v>
      </c>
      <c r="D107">
        <v>91</v>
      </c>
      <c r="G107" s="14">
        <v>91</v>
      </c>
      <c r="H107" s="19" t="s">
        <v>123</v>
      </c>
      <c r="I107" s="22">
        <v>160</v>
      </c>
      <c r="J107" s="22" t="s">
        <v>105</v>
      </c>
      <c r="K107" s="14" t="s">
        <v>25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33.75">
      <c r="A108">
        <v>13</v>
      </c>
      <c r="B108">
        <v>29</v>
      </c>
      <c r="C108">
        <v>2018</v>
      </c>
      <c r="D108">
        <v>92</v>
      </c>
      <c r="G108" s="14">
        <v>92</v>
      </c>
      <c r="H108" s="19" t="s">
        <v>124</v>
      </c>
      <c r="I108" s="22">
        <v>160</v>
      </c>
      <c r="J108" s="22" t="s">
        <v>105</v>
      </c>
      <c r="K108" s="14" t="s">
        <v>25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67.5">
      <c r="A109">
        <v>13</v>
      </c>
      <c r="B109">
        <v>29</v>
      </c>
      <c r="C109">
        <v>2018</v>
      </c>
      <c r="D109">
        <v>93</v>
      </c>
      <c r="G109" s="14">
        <v>93</v>
      </c>
      <c r="H109" s="19" t="s">
        <v>125</v>
      </c>
      <c r="I109" s="22">
        <v>368</v>
      </c>
      <c r="J109" s="22" t="s">
        <v>105</v>
      </c>
      <c r="K109" s="14" t="s">
        <v>25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56.25">
      <c r="A110">
        <v>13</v>
      </c>
      <c r="B110">
        <v>29</v>
      </c>
      <c r="C110">
        <v>2018</v>
      </c>
      <c r="D110">
        <v>94</v>
      </c>
      <c r="G110" s="14">
        <v>94</v>
      </c>
      <c r="H110" s="19" t="s">
        <v>126</v>
      </c>
      <c r="I110" s="22">
        <v>32</v>
      </c>
      <c r="J110" s="22" t="s">
        <v>105</v>
      </c>
      <c r="K110" s="14" t="s">
        <v>25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56.25">
      <c r="A111">
        <v>13</v>
      </c>
      <c r="B111">
        <v>29</v>
      </c>
      <c r="C111">
        <v>2018</v>
      </c>
      <c r="D111">
        <v>95</v>
      </c>
      <c r="G111" s="14">
        <v>95</v>
      </c>
      <c r="H111" s="19" t="s">
        <v>127</v>
      </c>
      <c r="I111" s="22">
        <v>290</v>
      </c>
      <c r="J111" s="22" t="s">
        <v>105</v>
      </c>
      <c r="K111" s="14" t="s">
        <v>25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56.25">
      <c r="A112">
        <v>13</v>
      </c>
      <c r="B112">
        <v>29</v>
      </c>
      <c r="C112">
        <v>2018</v>
      </c>
      <c r="D112">
        <v>96</v>
      </c>
      <c r="G112" s="14">
        <v>96</v>
      </c>
      <c r="H112" s="19" t="s">
        <v>128</v>
      </c>
      <c r="I112" s="22">
        <v>56</v>
      </c>
      <c r="J112" s="22" t="s">
        <v>105</v>
      </c>
      <c r="K112" s="14" t="s">
        <v>25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56.25">
      <c r="A113">
        <v>13</v>
      </c>
      <c r="B113">
        <v>29</v>
      </c>
      <c r="C113">
        <v>2018</v>
      </c>
      <c r="D113">
        <v>97</v>
      </c>
      <c r="G113" s="14">
        <v>97</v>
      </c>
      <c r="H113" s="19" t="s">
        <v>129</v>
      </c>
      <c r="I113" s="22">
        <v>90</v>
      </c>
      <c r="J113" s="22" t="s">
        <v>105</v>
      </c>
      <c r="K113" s="14" t="s">
        <v>25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56.25">
      <c r="A114">
        <v>13</v>
      </c>
      <c r="B114">
        <v>29</v>
      </c>
      <c r="C114">
        <v>2018</v>
      </c>
      <c r="D114">
        <v>98</v>
      </c>
      <c r="G114" s="14">
        <v>98</v>
      </c>
      <c r="H114" s="19" t="s">
        <v>130</v>
      </c>
      <c r="I114" s="22">
        <v>40</v>
      </c>
      <c r="J114" s="22" t="s">
        <v>105</v>
      </c>
      <c r="K114" s="14" t="s">
        <v>25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56.25">
      <c r="A115">
        <v>13</v>
      </c>
      <c r="B115">
        <v>29</v>
      </c>
      <c r="C115">
        <v>2018</v>
      </c>
      <c r="D115">
        <v>99</v>
      </c>
      <c r="G115" s="14">
        <v>99</v>
      </c>
      <c r="H115" s="19" t="s">
        <v>131</v>
      </c>
      <c r="I115" s="22">
        <v>80</v>
      </c>
      <c r="J115" s="22" t="s">
        <v>105</v>
      </c>
      <c r="K115" s="14" t="s">
        <v>25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56.25">
      <c r="A116">
        <v>13</v>
      </c>
      <c r="B116">
        <v>29</v>
      </c>
      <c r="C116">
        <v>2018</v>
      </c>
      <c r="D116">
        <v>100</v>
      </c>
      <c r="G116" s="14">
        <v>100</v>
      </c>
      <c r="H116" s="19" t="s">
        <v>132</v>
      </c>
      <c r="I116" s="22">
        <v>80</v>
      </c>
      <c r="J116" s="22" t="s">
        <v>105</v>
      </c>
      <c r="K116" s="14" t="s">
        <v>25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33.75">
      <c r="A117">
        <v>13</v>
      </c>
      <c r="B117">
        <v>29</v>
      </c>
      <c r="C117">
        <v>2018</v>
      </c>
      <c r="D117">
        <v>101</v>
      </c>
      <c r="G117" s="14">
        <v>101</v>
      </c>
      <c r="H117" s="19" t="s">
        <v>133</v>
      </c>
      <c r="I117" s="22">
        <v>1600</v>
      </c>
      <c r="J117" s="22" t="s">
        <v>31</v>
      </c>
      <c r="K117" s="14" t="s">
        <v>25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29</v>
      </c>
      <c r="C118">
        <v>2018</v>
      </c>
      <c r="D118">
        <v>102</v>
      </c>
      <c r="G118" s="14">
        <v>102</v>
      </c>
      <c r="H118" s="19" t="s">
        <v>134</v>
      </c>
      <c r="I118" s="22">
        <v>8</v>
      </c>
      <c r="J118" s="22" t="s">
        <v>51</v>
      </c>
      <c r="K118" s="14" t="s">
        <v>25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45">
      <c r="A119">
        <v>13</v>
      </c>
      <c r="B119">
        <v>29</v>
      </c>
      <c r="C119">
        <v>2018</v>
      </c>
      <c r="D119">
        <v>103</v>
      </c>
      <c r="G119" s="14">
        <v>103</v>
      </c>
      <c r="H119" s="19" t="s">
        <v>135</v>
      </c>
      <c r="I119" s="22">
        <v>40</v>
      </c>
      <c r="J119" s="22" t="s">
        <v>31</v>
      </c>
      <c r="K119" s="14" t="s">
        <v>25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33.75">
      <c r="A120">
        <v>13</v>
      </c>
      <c r="B120">
        <v>29</v>
      </c>
      <c r="C120">
        <v>2018</v>
      </c>
      <c r="D120">
        <v>104</v>
      </c>
      <c r="G120" s="14">
        <v>104</v>
      </c>
      <c r="H120" s="19" t="s">
        <v>136</v>
      </c>
      <c r="I120" s="22">
        <v>8</v>
      </c>
      <c r="J120" s="22" t="s">
        <v>31</v>
      </c>
      <c r="K120" s="14" t="s">
        <v>25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45">
      <c r="A121">
        <v>13</v>
      </c>
      <c r="B121">
        <v>29</v>
      </c>
      <c r="C121">
        <v>2018</v>
      </c>
      <c r="D121">
        <v>105</v>
      </c>
      <c r="G121" s="14">
        <v>105</v>
      </c>
      <c r="H121" s="19" t="s">
        <v>137</v>
      </c>
      <c r="I121" s="22">
        <v>3</v>
      </c>
      <c r="J121" s="22" t="s">
        <v>31</v>
      </c>
      <c r="K121" s="14" t="s">
        <v>25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33.75">
      <c r="A122">
        <v>13</v>
      </c>
      <c r="B122">
        <v>29</v>
      </c>
      <c r="C122">
        <v>2018</v>
      </c>
      <c r="D122">
        <v>106</v>
      </c>
      <c r="G122" s="14">
        <v>106</v>
      </c>
      <c r="H122" s="19" t="s">
        <v>138</v>
      </c>
      <c r="I122" s="22">
        <v>104</v>
      </c>
      <c r="J122" s="22" t="s">
        <v>31</v>
      </c>
      <c r="K122" s="14" t="s">
        <v>25</v>
      </c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56.25">
      <c r="A123">
        <v>13</v>
      </c>
      <c r="B123">
        <v>29</v>
      </c>
      <c r="C123">
        <v>2018</v>
      </c>
      <c r="D123">
        <v>107</v>
      </c>
      <c r="G123" s="14">
        <v>107</v>
      </c>
      <c r="H123" s="19" t="s">
        <v>139</v>
      </c>
      <c r="I123" s="22">
        <v>224</v>
      </c>
      <c r="J123" s="22" t="s">
        <v>31</v>
      </c>
      <c r="K123" s="14" t="s">
        <v>25</v>
      </c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29</v>
      </c>
      <c r="C124">
        <v>2018</v>
      </c>
      <c r="D124">
        <v>108</v>
      </c>
      <c r="G124" s="14">
        <v>108</v>
      </c>
      <c r="H124" s="19" t="s">
        <v>140</v>
      </c>
      <c r="I124" s="22">
        <v>132</v>
      </c>
      <c r="J124" s="22" t="s">
        <v>31</v>
      </c>
      <c r="K124" s="14" t="s">
        <v>25</v>
      </c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15">
      <c r="A125">
        <v>13</v>
      </c>
      <c r="B125">
        <v>29</v>
      </c>
      <c r="C125">
        <v>2018</v>
      </c>
      <c r="D125">
        <v>109</v>
      </c>
      <c r="G125" s="14">
        <v>109</v>
      </c>
      <c r="H125" s="19" t="s">
        <v>141</v>
      </c>
      <c r="I125" s="22">
        <v>8</v>
      </c>
      <c r="J125" s="22" t="s">
        <v>31</v>
      </c>
      <c r="K125" s="14" t="s">
        <v>25</v>
      </c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7:18" ht="15">
      <c r="G126" s="14"/>
      <c r="H126" s="19"/>
      <c r="I126" s="22"/>
      <c r="J126" s="22"/>
      <c r="K126" s="14"/>
      <c r="L126" s="6"/>
      <c r="M126" s="1"/>
      <c r="N126" s="1"/>
      <c r="O126" s="8"/>
      <c r="P126" s="11"/>
      <c r="Q126" s="1"/>
      <c r="R126" s="1"/>
    </row>
    <row r="127" spans="8:15" ht="15">
      <c r="H127" s="33"/>
      <c r="L127" s="30" t="s">
        <v>142</v>
      </c>
      <c r="N127" s="31"/>
      <c r="O127" s="32">
        <f>SUM(O10:O125)</f>
        <v>0</v>
      </c>
    </row>
    <row r="128" ht="15.75" thickBot="1">
      <c r="H128" s="33"/>
    </row>
    <row r="129" spans="8:16" ht="15">
      <c r="H129" s="33"/>
      <c r="N129" s="38"/>
      <c r="O129" s="41"/>
      <c r="P129" s="42" t="s">
        <v>147</v>
      </c>
    </row>
    <row r="130" spans="8:16" ht="15">
      <c r="H130" s="33" t="s">
        <v>143</v>
      </c>
      <c r="I130" s="36"/>
      <c r="N130" s="38"/>
      <c r="O130" s="40"/>
      <c r="P130" s="39"/>
    </row>
    <row r="131" spans="8:16" ht="15">
      <c r="H131" s="33" t="s">
        <v>144</v>
      </c>
      <c r="I131" s="36"/>
      <c r="N131" s="38"/>
      <c r="O131" s="40"/>
      <c r="P131" s="39"/>
    </row>
    <row r="132" spans="8:16" ht="15">
      <c r="H132" s="33" t="s">
        <v>145</v>
      </c>
      <c r="I132" s="3"/>
      <c r="N132" s="38"/>
      <c r="O132" s="40"/>
      <c r="P132" s="39"/>
    </row>
    <row r="133" spans="8:16" ht="15">
      <c r="H133" s="33" t="s">
        <v>146</v>
      </c>
      <c r="I133" s="36"/>
      <c r="N133" s="38"/>
      <c r="O133" s="40"/>
      <c r="P133" s="39"/>
    </row>
    <row r="134" spans="8:16" ht="15">
      <c r="H134" s="33"/>
      <c r="I134" s="37"/>
      <c r="N134" s="38"/>
      <c r="O134" s="40"/>
      <c r="P134" s="39"/>
    </row>
    <row r="135" spans="8:16" ht="15">
      <c r="H135" s="33"/>
      <c r="I135" s="3"/>
      <c r="N135" s="38"/>
      <c r="O135" s="40"/>
      <c r="P135" s="39"/>
    </row>
    <row r="136" spans="8:16" ht="15">
      <c r="H136" s="33"/>
      <c r="I136" s="3"/>
      <c r="N136" s="38"/>
      <c r="O136" s="40"/>
      <c r="P136" s="39"/>
    </row>
    <row r="137" spans="14:16" ht="15">
      <c r="N137" s="38"/>
      <c r="O137" s="40"/>
      <c r="P137" s="39"/>
    </row>
    <row r="138" spans="14:16" ht="15.75" thickBot="1">
      <c r="N138" s="38"/>
      <c r="O138" s="43"/>
      <c r="P138" s="44" t="s">
        <v>148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Licitacoes</dc:creator>
  <cp:keywords/>
  <dc:description/>
  <cp:lastModifiedBy>Licitacoes</cp:lastModifiedBy>
  <dcterms:created xsi:type="dcterms:W3CDTF">2018-09-11T12:00:42Z</dcterms:created>
  <dcterms:modified xsi:type="dcterms:W3CDTF">2018-09-11T12:00:44Z</dcterms:modified>
  <cp:category/>
  <cp:version/>
  <cp:contentType/>
  <cp:contentStatus/>
</cp:coreProperties>
</file>